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50" windowWidth="21390" windowHeight="8475" activeTab="10"/>
  </bookViews>
  <sheets>
    <sheet name="12" sheetId="1" r:id="rId1"/>
    <sheet name="11" sheetId="2" r:id="rId2"/>
    <sheet name="10" sheetId="3" r:id="rId3"/>
    <sheet name="9" sheetId="4" r:id="rId4"/>
    <sheet name="8" sheetId="5" r:id="rId5"/>
    <sheet name="7" sheetId="6" r:id="rId6"/>
    <sheet name="6" sheetId="7" r:id="rId7"/>
    <sheet name="5" sheetId="8" r:id="rId8"/>
    <sheet name="4" sheetId="9" r:id="rId9"/>
    <sheet name="3" sheetId="10" r:id="rId10"/>
    <sheet name="2" sheetId="11" r:id="rId11"/>
    <sheet name="1" sheetId="12" r:id="rId12"/>
  </sheets>
  <externalReferences>
    <externalReference r:id="rId15"/>
    <externalReference r:id="rId16"/>
    <externalReference r:id="rId17"/>
  </externalReferences>
  <definedNames>
    <definedName name="data">#REF!</definedName>
    <definedName name="PWX_LOSES" localSheetId="2">'[2]PWRX LF Calc In'!#REF!</definedName>
    <definedName name="PWX_LOSES" localSheetId="1">'[2]PWRX LF Calc In'!#REF!</definedName>
    <definedName name="PWX_LOSES" localSheetId="0">'[3]PWRX LF Calc In'!#REF!</definedName>
    <definedName name="PWX_LOSES" localSheetId="10">'[3]PWRX LF Calc In'!#REF!</definedName>
    <definedName name="PWX_LOSES" localSheetId="8">'[2]PWRX LF Calc In'!#REF!</definedName>
    <definedName name="PWX_LOSES" localSheetId="7">'[2]PWRX LF Calc In'!#REF!</definedName>
    <definedName name="PWX_LOSES" localSheetId="6">'[2]PWRX LF Calc In'!#REF!</definedName>
    <definedName name="PWX_LOSES" localSheetId="5">'[2]PWRX LF Calc In'!#REF!</definedName>
    <definedName name="PWX_LOSES" localSheetId="4">'[2]PWRX LF Calc In'!#REF!</definedName>
    <definedName name="PWX_LOSES" localSheetId="3">'[2]PWRX LF Calc In'!#REF!</definedName>
    <definedName name="PWX_LOSES">'[1]PWRX LF Calc In'!#REF!</definedName>
  </definedNames>
  <calcPr fullCalcOnLoad="1"/>
</workbook>
</file>

<file path=xl/sharedStrings.xml><?xml version="1.0" encoding="utf-8"?>
<sst xmlns="http://schemas.openxmlformats.org/spreadsheetml/2006/main" count="132" uniqueCount="11">
  <si>
    <t>Cost</t>
  </si>
  <si>
    <t>NWE Actual Prices</t>
  </si>
  <si>
    <t>Average Price</t>
  </si>
  <si>
    <t xml:space="preserve">Off Peak </t>
  </si>
  <si>
    <t>On Peak</t>
  </si>
  <si>
    <t>MIN</t>
  </si>
  <si>
    <t>Max</t>
  </si>
  <si>
    <t>Average</t>
  </si>
  <si>
    <t xml:space="preserve"> Energy [Sum of ABS(Load Following Energy) and ABS(System Balancing Energy) by Hour] - MWh/hr</t>
  </si>
  <si>
    <t>Total</t>
  </si>
  <si>
    <t>MWh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</si>
</sst>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hh:mm"/>
    <numFmt numFmtId="167" formatCode="0.000"/>
    <numFmt numFmtId="168" formatCode="0.0"/>
    <numFmt numFmtId="169" formatCode="_(&quot;$&quot;* #,##0_);_(&quot;$&quot;* \(#,##0\);_(&quot;$&quot;* &quot;-&quot;??_);_(@_)"/>
    <numFmt numFmtId="170" formatCode="[$-409]dddd\,\ mmmm\ dd\,\ yyyy"/>
    <numFmt numFmtId="171" formatCode="m/d/yy;@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mmm\-yyyy"/>
    <numFmt numFmtId="177" formatCode="mm/dd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m\ d\,\ yyyy"/>
    <numFmt numFmtId="183" formatCode="mmmm\-yy"/>
    <numFmt numFmtId="184" formatCode="_(* #,##0.00000_);_(* \(#,##0.00000\);_(* &quot;-&quot;??_);_(@_)"/>
    <numFmt numFmtId="185" formatCode="_(* #,##0.000_);_(* \(#,##0.000\);_(* &quot;-&quot;???_);_(@_)"/>
    <numFmt numFmtId="186" formatCode="mmmm\ dd\,\ yyyy"/>
    <numFmt numFmtId="187" formatCode="mmmm\ yyyy"/>
    <numFmt numFmtId="188" formatCode="_(* #,##0.00_);_(* \(#,##0.00\);_(* 0.00_);_(@_)"/>
    <numFmt numFmtId="189" formatCode="0.00_)"/>
    <numFmt numFmtId="190" formatCode="m/d/yy\ h:mm;@"/>
    <numFmt numFmtId="191" formatCode="[$-409]h:mm\ AM/PM;@"/>
    <numFmt numFmtId="192" formatCode="[$-409]h:mm:ss\ AM/PM"/>
    <numFmt numFmtId="193" formatCode="&quot;$&quot;#,##0.000_);\(&quot;$&quot;#,##0.000\)"/>
    <numFmt numFmtId="194" formatCode="&quot;$&quot;#,##0.0000_);\(&quot;$&quot;#,##0.0000\)"/>
    <numFmt numFmtId="195" formatCode="&quot;$&quot;#,##0.00000_);\(&quot;$&quot;#,##0.00000\)"/>
    <numFmt numFmtId="196" formatCode="_(* #,##0.0000_);_(* \(#,##0.0000\);_(* &quot;-&quot;????_);_(@_)"/>
    <numFmt numFmtId="197" formatCode="0.0%"/>
    <numFmt numFmtId="198" formatCode="0.000%"/>
    <numFmt numFmtId="199" formatCode="[$$-409]#,##0.00"/>
    <numFmt numFmtId="200" formatCode="#,##0.0"/>
    <numFmt numFmtId="201" formatCode="_-&quot;$&quot;* #,##0.00_-;\-&quot;$&quot;* #,##0.00_-;_-&quot;$&quot;* &quot;-&quot;??_-;_-@_-"/>
    <numFmt numFmtId="202" formatCode="_(&quot;$&quot;* #,##0.0_);_(&quot;$&quot;* \(#,##0.0\);_(&quot;$&quot;* &quot;-&quot;??_);_(@_)"/>
    <numFmt numFmtId="203" formatCode="_(&quot;$&quot;* #,##0.000_);_(&quot;$&quot;* \(#,##0.000\);_(&quot;$&quot;* &quot;-&quot;??_);_(@_)"/>
    <numFmt numFmtId="204" formatCode="_(&quot;$&quot;* #,##0.0000_);_(&quot;$&quot;* \(#,##0.0000\);_(&quot;$&quot;* &quot;-&quot;??_);_(@_)"/>
    <numFmt numFmtId="205" formatCode="_(&quot;$&quot;* #,##0.00000_);_(&quot;$&quot;* \(#,##0.00000\);_(&quot;$&quot;* &quot;-&quot;??_);_(@_)"/>
    <numFmt numFmtId="206" formatCode="&quot;$&quot;#,##0"/>
    <numFmt numFmtId="207" formatCode="0.00_);[Red]\(0.00\)"/>
    <numFmt numFmtId="208" formatCode="&quot;$&quot;#,##0.000_);[Red]\(&quot;$&quot;#,##0.000\)"/>
    <numFmt numFmtId="209" formatCode="&quot;$&quot;#,##0.000"/>
    <numFmt numFmtId="210" formatCode="0.0000"/>
    <numFmt numFmtId="211" formatCode="0.00000"/>
    <numFmt numFmtId="212" formatCode="0.000000"/>
    <numFmt numFmtId="213" formatCode="h:mm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6"/>
      <name val="Helv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4" fillId="0" borderId="0">
      <alignment/>
      <protection/>
    </xf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10" fontId="2" fillId="3" borderId="1" applyNumberFormat="0" applyBorder="0" applyAlignment="0" applyProtection="0"/>
    <xf numFmtId="189" fontId="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20" fontId="0" fillId="0" borderId="2" xfId="0" applyNumberFormat="1" applyBorder="1" applyAlignment="1">
      <alignment/>
    </xf>
    <xf numFmtId="2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5" fontId="3" fillId="0" borderId="0" xfId="15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8" fillId="0" borderId="3" xfId="0" applyFont="1" applyBorder="1" applyAlignment="1">
      <alignment/>
    </xf>
    <xf numFmtId="2" fontId="0" fillId="4" borderId="0" xfId="0" applyNumberFormat="1" applyFont="1" applyFill="1" applyAlignment="1">
      <alignment/>
    </xf>
    <xf numFmtId="2" fontId="0" fillId="5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6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1" fontId="0" fillId="6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/>
    </xf>
    <xf numFmtId="213" fontId="0" fillId="0" borderId="2" xfId="0" applyNumberFormat="1" applyBorder="1" applyAlignment="1">
      <alignment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Grey" xfId="24"/>
    <cellStyle name="Heading 1" xfId="25"/>
    <cellStyle name="Heading 2" xfId="26"/>
    <cellStyle name="Hyperlink" xfId="27"/>
    <cellStyle name="Input [yellow]" xfId="28"/>
    <cellStyle name="Normal - Style1" xfId="29"/>
    <cellStyle name="Percent" xfId="30"/>
    <cellStyle name="Percent [2]" xfId="31"/>
    <cellStyle name="Total" xfId="32"/>
  </cellStyles>
  <dxfs count="3">
    <dxf>
      <font>
        <b/>
        <i val="0"/>
      </font>
      <border/>
    </dxf>
    <dxf>
      <font>
        <b/>
        <i val="0"/>
      </font>
      <fill>
        <patternFill>
          <bgColor rgb="FFCCFFFF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westtrans.net/Billing\NWE%20Actual%20Cost\SYS%20LOADFOLLOWING%20file%20from%20Bill%20FEB%2008%20PR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ling\NWE%20Actual%20Cost\SYS%20LOADFOLLOWING%20file%20from%20Bill%20FEB%2008%20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SYS%20LOADFOLLOWING%20file%20from%20Bill%20FEB%2008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ista Monthly est"/>
      <sheetName val="Avista Monthly est nwds"/>
      <sheetName val="Avista Monthly est nwmt"/>
      <sheetName val="Avista LF Calc"/>
      <sheetName val="ava prices"/>
      <sheetName val="Sheet1"/>
      <sheetName val="February 08 Trades P.T."/>
      <sheetName val="Avista Pivot"/>
      <sheetName val="PWRX Monthly est"/>
      <sheetName val="PWRX Monthly est_2"/>
      <sheetName val="pwrx prices"/>
      <sheetName val="PWRX LF Calc In"/>
      <sheetName val="PWRX LF Calc Out BCTC"/>
      <sheetName val="PWRX LF Calc Out NWMT"/>
      <sheetName val="EXPORT"/>
      <sheetName val="PWRX Pivot"/>
      <sheetName val="midc index"/>
      <sheetName val="DJ Mid-C Electricity Index"/>
      <sheetName val="Control"/>
      <sheetName val="AVALF EQRLink sheet"/>
      <sheetName val="POWRX EQRLi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ista Monthly est"/>
      <sheetName val="Avista Monthly est nwds"/>
      <sheetName val="Avista Monthly est nwmt"/>
      <sheetName val="Avista LF Calc"/>
      <sheetName val="ava prices"/>
      <sheetName val="Sheet1"/>
      <sheetName val="February 08 Trades P.T."/>
      <sheetName val="Avista Pivot"/>
      <sheetName val="PWRX Monthly est"/>
      <sheetName val="PWRX Monthly est_2"/>
      <sheetName val="pwrx prices"/>
      <sheetName val="PWRX LF Calc In"/>
      <sheetName val="PWRX LF Calc Out BCTC"/>
      <sheetName val="PWRX LF Calc Out NWMT"/>
      <sheetName val="EXPORT"/>
      <sheetName val="PWRX Pivot"/>
      <sheetName val="midc index"/>
      <sheetName val="DJ Mid-C Electricity Index"/>
      <sheetName val="Control"/>
      <sheetName val="AVALF EQRLink sheet"/>
      <sheetName val="POWRX EQRLink 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ista Monthly est"/>
      <sheetName val="Avista Monthly est nwds"/>
      <sheetName val="Avista Monthly est nwmt"/>
      <sheetName val="Avista LF Calc"/>
      <sheetName val="ava prices"/>
      <sheetName val="Sheet1"/>
      <sheetName val="February 08 Trades P.T."/>
      <sheetName val="Avista Pivot"/>
      <sheetName val="PWRX Monthly est"/>
      <sheetName val="PWRX Monthly est_2"/>
      <sheetName val="pwrx prices"/>
      <sheetName val="PWRX LF Calc In"/>
      <sheetName val="PWRX LF Calc Out BCTC"/>
      <sheetName val="PWRX LF Calc Out NWMT"/>
      <sheetName val="EXPORT"/>
      <sheetName val="PWRX Pivot"/>
      <sheetName val="midc index"/>
      <sheetName val="DJ Mid-C Electricity Index"/>
      <sheetName val="Control"/>
      <sheetName val="AVALF EQRLink sheet"/>
      <sheetName val="POWRX EQRLink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31"/>
      <c r="E1" t="s">
        <v>1</v>
      </c>
      <c r="H1" s="3"/>
      <c r="I1" s="4"/>
      <c r="J1" s="5"/>
      <c r="K1" s="6"/>
      <c r="Q1" s="7"/>
    </row>
    <row r="2" spans="1:17" ht="12.75">
      <c r="A2" s="8">
        <v>39822.65012627315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6">
        <v>18.439327566045364</v>
      </c>
    </row>
    <row r="5" spans="1:29" ht="12.75">
      <c r="A5" s="13">
        <v>37.620481799775945</v>
      </c>
      <c r="B5" s="13">
        <v>42.718569375687835</v>
      </c>
      <c r="C5" s="14">
        <v>39783</v>
      </c>
      <c r="D5" s="15">
        <v>44.074274033288425</v>
      </c>
      <c r="E5" s="15">
        <v>34.63501444318711</v>
      </c>
      <c r="F5" s="15">
        <v>35.552943540308284</v>
      </c>
      <c r="G5" s="15">
        <v>39.13420537649117</v>
      </c>
      <c r="H5" s="15">
        <v>41.30771145799712</v>
      </c>
      <c r="I5" s="15">
        <v>32.0920192830791</v>
      </c>
      <c r="J5" s="15">
        <v>37.98410528715454</v>
      </c>
      <c r="K5" s="15">
        <v>44.011187926599284</v>
      </c>
      <c r="L5" s="15">
        <v>44.771665470416785</v>
      </c>
      <c r="M5" s="15">
        <v>44.97832423439396</v>
      </c>
      <c r="N5" s="15">
        <v>41.986420817203886</v>
      </c>
      <c r="O5" s="15">
        <v>40.52441522613653</v>
      </c>
      <c r="P5" s="15">
        <v>39.14320015155135</v>
      </c>
      <c r="Q5" s="15">
        <v>45.492646268524794</v>
      </c>
      <c r="R5" s="15">
        <v>44.3260128635953</v>
      </c>
      <c r="S5" s="15">
        <v>44.26509347285549</v>
      </c>
      <c r="T5" s="15">
        <v>41.430808185670806</v>
      </c>
      <c r="U5" s="15">
        <v>44.398546651335465</v>
      </c>
      <c r="V5" s="15">
        <v>42.188247635599424</v>
      </c>
      <c r="W5" s="15">
        <v>45.1241092264893</v>
      </c>
      <c r="X5" s="15">
        <v>41.67958606644732</v>
      </c>
      <c r="Y5" s="15">
        <v>40.88758775475758</v>
      </c>
      <c r="Z5" s="15">
        <v>38.28925805942819</v>
      </c>
      <c r="AA5" s="15">
        <v>36.18358097670181</v>
      </c>
      <c r="AC5" s="26">
        <v>32.0920192830791</v>
      </c>
    </row>
    <row r="6" spans="1:29" ht="12.75">
      <c r="A6" s="13">
        <v>30.18038530904164</v>
      </c>
      <c r="B6" s="13">
        <v>40.37301161205833</v>
      </c>
      <c r="C6" s="14">
        <v>39784</v>
      </c>
      <c r="D6" s="15">
        <v>37.13567133468054</v>
      </c>
      <c r="E6" s="15">
        <v>31.655149118832153</v>
      </c>
      <c r="F6" s="15">
        <v>34.3306036689924</v>
      </c>
      <c r="G6" s="15">
        <v>31.54575792717231</v>
      </c>
      <c r="H6" s="15">
        <v>18.439327566045364</v>
      </c>
      <c r="I6" s="15">
        <v>23.796466424615634</v>
      </c>
      <c r="J6" s="15">
        <v>28.297104443952918</v>
      </c>
      <c r="K6" s="15">
        <v>35.6209203891884</v>
      </c>
      <c r="L6" s="15">
        <v>40.83301204501132</v>
      </c>
      <c r="M6" s="15">
        <v>38.39435086858148</v>
      </c>
      <c r="N6" s="15">
        <v>38.739143305250224</v>
      </c>
      <c r="O6" s="15">
        <v>39.506319748576914</v>
      </c>
      <c r="P6" s="15">
        <v>38.83521298288709</v>
      </c>
      <c r="Q6" s="15">
        <v>38.10798837175688</v>
      </c>
      <c r="R6" s="15">
        <v>38.79916665305298</v>
      </c>
      <c r="S6" s="15">
        <v>40.39934984267921</v>
      </c>
      <c r="T6" s="15">
        <v>39.913347682339</v>
      </c>
      <c r="U6" s="15">
        <v>42.64195982469812</v>
      </c>
      <c r="V6" s="15">
        <v>39.94578143196437</v>
      </c>
      <c r="W6" s="15">
        <v>41.59168825180014</v>
      </c>
      <c r="X6" s="15">
        <v>45.18161752847308</v>
      </c>
      <c r="Y6" s="15">
        <v>45.67765509337556</v>
      </c>
      <c r="Z6" s="15">
        <v>41.78067177329843</v>
      </c>
      <c r="AA6" s="15">
        <v>36.24300198804181</v>
      </c>
      <c r="AC6" s="26">
        <v>18.439327566045364</v>
      </c>
    </row>
    <row r="7" spans="1:29" ht="12.75">
      <c r="A7" s="13">
        <v>34.172467276059564</v>
      </c>
      <c r="B7" s="13">
        <v>41.22339109720609</v>
      </c>
      <c r="C7" s="14">
        <v>39785</v>
      </c>
      <c r="D7" s="15">
        <v>38.78643139622259</v>
      </c>
      <c r="E7" s="15">
        <v>27.313003127669297</v>
      </c>
      <c r="F7" s="15">
        <v>35.19440956802876</v>
      </c>
      <c r="G7" s="15">
        <v>35.379968032664</v>
      </c>
      <c r="H7" s="15">
        <v>35.22898400903676</v>
      </c>
      <c r="I7" s="15">
        <v>29.330994175169238</v>
      </c>
      <c r="J7" s="15">
        <v>34.828815193390156</v>
      </c>
      <c r="K7" s="15">
        <v>40.650454765282106</v>
      </c>
      <c r="L7" s="15">
        <v>41.51027766573113</v>
      </c>
      <c r="M7" s="15">
        <v>38.90085560469879</v>
      </c>
      <c r="N7" s="15">
        <v>39.40450496564799</v>
      </c>
      <c r="O7" s="15">
        <v>39.91060635097057</v>
      </c>
      <c r="P7" s="15">
        <v>39.957106320514335</v>
      </c>
      <c r="Q7" s="15">
        <v>38.25185859993451</v>
      </c>
      <c r="R7" s="15">
        <v>39.61843967336409</v>
      </c>
      <c r="S7" s="15">
        <v>39.842477925233744</v>
      </c>
      <c r="T7" s="15">
        <v>40.58368167702743</v>
      </c>
      <c r="U7" s="15">
        <v>41.609910755972024</v>
      </c>
      <c r="V7" s="15">
        <v>46.29802704422835</v>
      </c>
      <c r="W7" s="15">
        <v>37.961510108224914</v>
      </c>
      <c r="X7" s="15">
        <v>44.49431426820132</v>
      </c>
      <c r="Y7" s="15">
        <v>46.1891418133412</v>
      </c>
      <c r="Z7" s="15">
        <v>44.391090016924856</v>
      </c>
      <c r="AA7" s="15">
        <v>37.317132706295695</v>
      </c>
      <c r="AC7" s="26">
        <v>27.313003127669297</v>
      </c>
    </row>
    <row r="8" spans="1:29" ht="12.75">
      <c r="A8" s="13">
        <v>33.77538876549562</v>
      </c>
      <c r="B8" s="13">
        <v>43.557290126595404</v>
      </c>
      <c r="C8" s="14">
        <v>39786</v>
      </c>
      <c r="D8" s="15">
        <v>32.625714372277585</v>
      </c>
      <c r="E8" s="15">
        <v>30.555626752833625</v>
      </c>
      <c r="F8" s="15">
        <v>29.424667086696676</v>
      </c>
      <c r="G8" s="15">
        <v>32.14394608251756</v>
      </c>
      <c r="H8" s="15">
        <v>37.875705900480824</v>
      </c>
      <c r="I8" s="15">
        <v>35.83980223316603</v>
      </c>
      <c r="J8" s="15">
        <v>34.51399737272341</v>
      </c>
      <c r="K8" s="15">
        <v>43.76313268238895</v>
      </c>
      <c r="L8" s="15">
        <v>43.395972287059806</v>
      </c>
      <c r="M8" s="15">
        <v>41.35357378472379</v>
      </c>
      <c r="N8" s="15">
        <v>45.3621524600341</v>
      </c>
      <c r="O8" s="15">
        <v>42.53169973938065</v>
      </c>
      <c r="P8" s="15">
        <v>41.01232070535832</v>
      </c>
      <c r="Q8" s="15">
        <v>40.51428790804645</v>
      </c>
      <c r="R8" s="15">
        <v>41.77126705539888</v>
      </c>
      <c r="S8" s="15">
        <v>43.21050949750899</v>
      </c>
      <c r="T8" s="15">
        <v>43.13454335303884</v>
      </c>
      <c r="U8" s="15">
        <v>43.70861589136558</v>
      </c>
      <c r="V8" s="15">
        <v>44.93710418912729</v>
      </c>
      <c r="W8" s="15">
        <v>53.66320542189845</v>
      </c>
      <c r="X8" s="15">
        <v>41.60805003426035</v>
      </c>
      <c r="Y8" s="15">
        <v>40.67590348834859</v>
      </c>
      <c r="Z8" s="15">
        <v>46.27430352758732</v>
      </c>
      <c r="AA8" s="15">
        <v>37.223650323269204</v>
      </c>
      <c r="AC8" s="26">
        <v>29.424667086696676</v>
      </c>
    </row>
    <row r="9" spans="1:29" ht="12.75">
      <c r="A9" s="13">
        <v>37.19726120533977</v>
      </c>
      <c r="B9" s="13">
        <v>43.35534858690208</v>
      </c>
      <c r="C9" s="14">
        <v>39787</v>
      </c>
      <c r="D9" s="15">
        <v>40.63614811710886</v>
      </c>
      <c r="E9" s="15">
        <v>37.31768442673368</v>
      </c>
      <c r="F9" s="15">
        <v>36.28713041283137</v>
      </c>
      <c r="G9" s="15">
        <v>36.84819524600751</v>
      </c>
      <c r="H9" s="15">
        <v>38.777312662172555</v>
      </c>
      <c r="I9" s="15">
        <v>35.30538367290583</v>
      </c>
      <c r="J9" s="15">
        <v>31.907394842723907</v>
      </c>
      <c r="K9" s="15">
        <v>37.56787663399983</v>
      </c>
      <c r="L9" s="15">
        <v>43.847249629537785</v>
      </c>
      <c r="M9" s="15">
        <v>44.87050971581435</v>
      </c>
      <c r="N9" s="15">
        <v>45.59715229917811</v>
      </c>
      <c r="O9" s="15">
        <v>45.243731849990276</v>
      </c>
      <c r="P9" s="15">
        <v>44.66077115893785</v>
      </c>
      <c r="Q9" s="15">
        <v>45.46291997486238</v>
      </c>
      <c r="R9" s="15">
        <v>45.59145906623998</v>
      </c>
      <c r="S9" s="15">
        <v>44.709236646704184</v>
      </c>
      <c r="T9" s="15">
        <v>43.757831846140206</v>
      </c>
      <c r="U9" s="15">
        <v>38.41564936931566</v>
      </c>
      <c r="V9" s="15">
        <v>37.95083606490213</v>
      </c>
      <c r="W9" s="15">
        <v>47.7836977741015</v>
      </c>
      <c r="X9" s="15">
        <v>45.9828412084563</v>
      </c>
      <c r="Y9" s="15">
        <v>41.34443729467651</v>
      </c>
      <c r="Z9" s="15">
        <v>40.89937685757638</v>
      </c>
      <c r="AA9" s="15">
        <v>40.49884026223438</v>
      </c>
      <c r="AC9" s="26">
        <v>31.907394842723907</v>
      </c>
    </row>
    <row r="10" spans="1:29" ht="12.75">
      <c r="A10" s="13">
        <v>35.08141926642641</v>
      </c>
      <c r="B10" s="13">
        <v>42.55300874009259</v>
      </c>
      <c r="C10" s="14">
        <v>39788</v>
      </c>
      <c r="D10" s="15">
        <v>36.76092077479526</v>
      </c>
      <c r="E10" s="15">
        <v>33.40694009087778</v>
      </c>
      <c r="F10" s="15">
        <v>34.032966023843464</v>
      </c>
      <c r="G10" s="15">
        <v>32.87817556264481</v>
      </c>
      <c r="H10" s="15">
        <v>33.599773770408774</v>
      </c>
      <c r="I10" s="15">
        <v>35.1578463793586</v>
      </c>
      <c r="J10" s="15">
        <v>38.860858179017086</v>
      </c>
      <c r="K10" s="15">
        <v>45.064160301711794</v>
      </c>
      <c r="L10" s="15">
        <v>43.52526209268603</v>
      </c>
      <c r="M10" s="15">
        <v>41.0754568729552</v>
      </c>
      <c r="N10" s="15">
        <v>42.41115101506409</v>
      </c>
      <c r="O10" s="15">
        <v>41.1863587825215</v>
      </c>
      <c r="P10" s="15">
        <v>40.18491352750577</v>
      </c>
      <c r="Q10" s="15">
        <v>41.70563115173696</v>
      </c>
      <c r="R10" s="15">
        <v>40.662917634130885</v>
      </c>
      <c r="S10" s="15">
        <v>40.68030852396746</v>
      </c>
      <c r="T10" s="15">
        <v>41.33028265626405</v>
      </c>
      <c r="U10" s="15">
        <v>45.158023923070154</v>
      </c>
      <c r="V10" s="15">
        <v>43.79409309143179</v>
      </c>
      <c r="W10" s="15">
        <v>43.47773540136209</v>
      </c>
      <c r="X10" s="15">
        <v>44.234589213343966</v>
      </c>
      <c r="Y10" s="15">
        <v>44.15793729882354</v>
      </c>
      <c r="Z10" s="15">
        <v>42.19931835490604</v>
      </c>
      <c r="AA10" s="15">
        <v>35.95387335046544</v>
      </c>
      <c r="AC10" s="26">
        <v>32.87817556264481</v>
      </c>
    </row>
    <row r="11" spans="1:29" ht="12.75">
      <c r="A11" s="13">
        <v>35.551675694920995</v>
      </c>
      <c r="B11" s="13">
        <v>39.7071037220687</v>
      </c>
      <c r="C11" s="14">
        <v>39789</v>
      </c>
      <c r="D11" s="15">
        <v>36.13824882427378</v>
      </c>
      <c r="E11" s="15">
        <v>36.1750830136002</v>
      </c>
      <c r="F11" s="15">
        <v>35.75261963429055</v>
      </c>
      <c r="G11" s="15">
        <v>33.744263323267155</v>
      </c>
      <c r="H11" s="15">
        <v>33.48870081509449</v>
      </c>
      <c r="I11" s="15">
        <v>33.63540522362704</v>
      </c>
      <c r="J11" s="15">
        <v>36.04465803624</v>
      </c>
      <c r="K11" s="15">
        <v>37.63416279859813</v>
      </c>
      <c r="L11" s="15">
        <v>38.73415607786227</v>
      </c>
      <c r="M11" s="15">
        <v>38.8035595467233</v>
      </c>
      <c r="N11" s="15">
        <v>37.91729837034787</v>
      </c>
      <c r="O11" s="15">
        <v>38.005238039997636</v>
      </c>
      <c r="P11" s="15">
        <v>38.462341934976976</v>
      </c>
      <c r="Q11" s="15">
        <v>38.77214422269553</v>
      </c>
      <c r="R11" s="15">
        <v>39.39411352754769</v>
      </c>
      <c r="S11" s="15">
        <v>38.93293517429592</v>
      </c>
      <c r="T11" s="15">
        <v>39.17518296940268</v>
      </c>
      <c r="U11" s="15">
        <v>39.59457266388916</v>
      </c>
      <c r="V11" s="15">
        <v>40.400193780779894</v>
      </c>
      <c r="W11" s="15">
        <v>40.780963626365136</v>
      </c>
      <c r="X11" s="15">
        <v>43.208904191098846</v>
      </c>
      <c r="Y11" s="15">
        <v>43.86494403623779</v>
      </c>
      <c r="Z11" s="15">
        <v>41.632948592280265</v>
      </c>
      <c r="AA11" s="15">
        <v>39.43442668897477</v>
      </c>
      <c r="AC11" s="26">
        <v>33.48870081509449</v>
      </c>
    </row>
    <row r="12" spans="1:29" ht="12.75">
      <c r="A12" s="13">
        <v>34.076062364471504</v>
      </c>
      <c r="B12" s="13">
        <v>44.645456942495144</v>
      </c>
      <c r="C12" s="14">
        <v>39790</v>
      </c>
      <c r="D12" s="15">
        <v>40.328066328329626</v>
      </c>
      <c r="E12" s="15">
        <v>38.77995788137653</v>
      </c>
      <c r="F12" s="15">
        <v>29.39007319330466</v>
      </c>
      <c r="G12" s="15">
        <v>26.262869434457095</v>
      </c>
      <c r="H12" s="15">
        <v>28.24957290891997</v>
      </c>
      <c r="I12" s="15">
        <v>33.94668605792775</v>
      </c>
      <c r="J12" s="15">
        <v>37.423259791431725</v>
      </c>
      <c r="K12" s="15">
        <v>40.70861940239977</v>
      </c>
      <c r="L12" s="15">
        <v>42.81811519302876</v>
      </c>
      <c r="M12" s="15">
        <v>46.33733084418704</v>
      </c>
      <c r="N12" s="15">
        <v>45.626448621038236</v>
      </c>
      <c r="O12" s="15">
        <v>45.447131857303305</v>
      </c>
      <c r="P12" s="15">
        <v>45.96266726044288</v>
      </c>
      <c r="Q12" s="15">
        <v>45.110607087086805</v>
      </c>
      <c r="R12" s="15">
        <v>43.57782201900512</v>
      </c>
      <c r="S12" s="15">
        <v>43.73494002454383</v>
      </c>
      <c r="T12" s="15">
        <v>45.994543849253866</v>
      </c>
      <c r="U12" s="15">
        <v>47.01112602784458</v>
      </c>
      <c r="V12" s="15">
        <v>45.9781243002161</v>
      </c>
      <c r="W12" s="15">
        <v>47.74642817584971</v>
      </c>
      <c r="X12" s="15">
        <v>41.37045948713508</v>
      </c>
      <c r="Y12" s="15">
        <v>40.81608121853636</v>
      </c>
      <c r="Z12" s="15">
        <v>46.08686571205077</v>
      </c>
      <c r="AA12" s="15">
        <v>38.228013320024694</v>
      </c>
      <c r="AC12" s="26">
        <v>26.262869434457095</v>
      </c>
    </row>
    <row r="13" spans="1:29" ht="12.75">
      <c r="A13" s="13">
        <v>35.59769040089055</v>
      </c>
      <c r="B13" s="13">
        <v>44.72850652505365</v>
      </c>
      <c r="C13" s="14">
        <v>39791</v>
      </c>
      <c r="D13" s="15">
        <v>37.88380844712915</v>
      </c>
      <c r="E13" s="15">
        <v>35.60912496535969</v>
      </c>
      <c r="F13" s="15">
        <v>33.80998432408086</v>
      </c>
      <c r="G13" s="15">
        <v>30.10871268973688</v>
      </c>
      <c r="H13" s="15">
        <v>30.10871268973688</v>
      </c>
      <c r="I13" s="15">
        <v>38.565480526834925</v>
      </c>
      <c r="J13" s="15">
        <v>40.72815771193301</v>
      </c>
      <c r="K13" s="15">
        <v>48.1799013507879</v>
      </c>
      <c r="L13" s="15">
        <v>47.1280476641019</v>
      </c>
      <c r="M13" s="15">
        <v>47.54499405170068</v>
      </c>
      <c r="N13" s="15">
        <v>45.7912250723857</v>
      </c>
      <c r="O13" s="15">
        <v>42.551628617122795</v>
      </c>
      <c r="P13" s="15">
        <v>43.08587416046631</v>
      </c>
      <c r="Q13" s="15">
        <v>43.45108611363008</v>
      </c>
      <c r="R13" s="15">
        <v>42.05748229606336</v>
      </c>
      <c r="S13" s="15">
        <v>43.854461758217404</v>
      </c>
      <c r="T13" s="15">
        <v>44.02857647606713</v>
      </c>
      <c r="U13" s="15">
        <v>48.139326092419</v>
      </c>
      <c r="V13" s="15">
        <v>37.370562667274655</v>
      </c>
      <c r="W13" s="15">
        <v>43.9528880876766</v>
      </c>
      <c r="X13" s="15">
        <v>44.090242629012316</v>
      </c>
      <c r="Y13" s="15">
        <v>47.07015682845804</v>
      </c>
      <c r="Z13" s="15">
        <v>47.35965053547463</v>
      </c>
      <c r="AA13" s="15">
        <v>37.967541852313</v>
      </c>
      <c r="AC13" s="26">
        <v>30.10871268973688</v>
      </c>
    </row>
    <row r="14" spans="1:29" ht="12.75">
      <c r="A14" s="13">
        <v>36.506105593434214</v>
      </c>
      <c r="B14" s="13">
        <v>43.34591235983898</v>
      </c>
      <c r="C14" s="14">
        <v>39792</v>
      </c>
      <c r="D14" s="15">
        <v>34.962853461599124</v>
      </c>
      <c r="E14" s="15">
        <v>36.392515253014764</v>
      </c>
      <c r="F14" s="15">
        <v>36.314566552347344</v>
      </c>
      <c r="G14" s="15">
        <v>36.85838044882057</v>
      </c>
      <c r="H14" s="15">
        <v>37.07183875215798</v>
      </c>
      <c r="I14" s="15">
        <v>37.4643914369944</v>
      </c>
      <c r="J14" s="15">
        <v>39.864694356948306</v>
      </c>
      <c r="K14" s="15">
        <v>44.63276908498</v>
      </c>
      <c r="L14" s="15">
        <v>45.846319506677546</v>
      </c>
      <c r="M14" s="15">
        <v>43.69555300525523</v>
      </c>
      <c r="N14" s="15">
        <v>43.645470684985995</v>
      </c>
      <c r="O14" s="15">
        <v>44.950550794988814</v>
      </c>
      <c r="P14" s="15">
        <v>44.7126269043414</v>
      </c>
      <c r="Q14" s="15">
        <v>43.51400997099777</v>
      </c>
      <c r="R14" s="15">
        <v>43.5491525632164</v>
      </c>
      <c r="S14" s="15">
        <v>41.591446378770954</v>
      </c>
      <c r="T14" s="15">
        <v>40.07371113698157</v>
      </c>
      <c r="U14" s="15">
        <v>39.675413231143786</v>
      </c>
      <c r="V14" s="15">
        <v>48.18651022236103</v>
      </c>
      <c r="W14" s="15">
        <v>43.5488926787167</v>
      </c>
      <c r="X14" s="15">
        <v>44.037931361361</v>
      </c>
      <c r="Y14" s="15">
        <v>42.54730737759421</v>
      </c>
      <c r="Z14" s="15">
        <v>39.326932855051254</v>
      </c>
      <c r="AA14" s="15">
        <v>33.11960448559127</v>
      </c>
      <c r="AC14" s="26">
        <v>33.11960448559127</v>
      </c>
    </row>
    <row r="15" spans="1:29" ht="12.75">
      <c r="A15" s="13">
        <v>35.10822165872608</v>
      </c>
      <c r="B15" s="13">
        <v>42.84797203091886</v>
      </c>
      <c r="C15" s="14">
        <v>39793</v>
      </c>
      <c r="D15" s="15">
        <v>35.996223917456085</v>
      </c>
      <c r="E15" s="15">
        <v>34.41006881848638</v>
      </c>
      <c r="F15" s="15">
        <v>33.216896938489164</v>
      </c>
      <c r="G15" s="15">
        <v>32.53278666122403</v>
      </c>
      <c r="H15" s="15">
        <v>31.909811413771482</v>
      </c>
      <c r="I15" s="15">
        <v>35.16384372910755</v>
      </c>
      <c r="J15" s="15">
        <v>38.714628548271286</v>
      </c>
      <c r="K15" s="15">
        <v>40.701010765062</v>
      </c>
      <c r="L15" s="15">
        <v>42.29021075299954</v>
      </c>
      <c r="M15" s="15">
        <v>43.791978897901835</v>
      </c>
      <c r="N15" s="15">
        <v>42.67118006411627</v>
      </c>
      <c r="O15" s="15">
        <v>41.5079501343205</v>
      </c>
      <c r="P15" s="15">
        <v>39.42360991036862</v>
      </c>
      <c r="Q15" s="15">
        <v>38.88777798176771</v>
      </c>
      <c r="R15" s="15">
        <v>43.21794596979153</v>
      </c>
      <c r="S15" s="15">
        <v>43.367753050760165</v>
      </c>
      <c r="T15" s="15">
        <v>38.99143738525187</v>
      </c>
      <c r="U15" s="15">
        <v>43.81545070170469</v>
      </c>
      <c r="V15" s="15">
        <v>47.766565673694686</v>
      </c>
      <c r="W15" s="15">
        <v>45.24984309069448</v>
      </c>
      <c r="X15" s="15">
        <v>45.720549025775746</v>
      </c>
      <c r="Y15" s="15">
        <v>44.38264670093396</v>
      </c>
      <c r="Z15" s="15">
        <v>43.78164238955822</v>
      </c>
      <c r="AA15" s="15">
        <v>38.92151324300265</v>
      </c>
      <c r="AC15" s="26">
        <v>31.909811413771482</v>
      </c>
    </row>
    <row r="16" spans="1:30" ht="12.75">
      <c r="A16" s="13">
        <v>38.349384110776775</v>
      </c>
      <c r="B16" s="13">
        <v>47.55740510666291</v>
      </c>
      <c r="C16" s="14">
        <v>39794</v>
      </c>
      <c r="D16" s="15">
        <v>37.883679960706445</v>
      </c>
      <c r="E16" s="15">
        <v>38.72989095833314</v>
      </c>
      <c r="F16" s="15">
        <v>34.295297723061324</v>
      </c>
      <c r="G16" s="15">
        <v>36.76794240755835</v>
      </c>
      <c r="H16" s="15">
        <v>39.78992723662631</v>
      </c>
      <c r="I16" s="15">
        <v>39.24556739821744</v>
      </c>
      <c r="J16" s="15">
        <v>39.67498023871964</v>
      </c>
      <c r="K16" s="15">
        <v>45.90615805503262</v>
      </c>
      <c r="L16" s="15">
        <v>44.0488470706645</v>
      </c>
      <c r="M16" s="15">
        <v>45.11948384023714</v>
      </c>
      <c r="N16" s="15">
        <v>48.966774178825915</v>
      </c>
      <c r="O16" s="15">
        <v>44.71410313564734</v>
      </c>
      <c r="P16" s="15">
        <v>47.320329180908644</v>
      </c>
      <c r="Q16" s="15">
        <v>48.254075472766296</v>
      </c>
      <c r="R16" s="15">
        <v>47.35821008525702</v>
      </c>
      <c r="S16" s="15">
        <v>47.55871368085677</v>
      </c>
      <c r="T16" s="15">
        <v>49.68505148835667</v>
      </c>
      <c r="U16" s="15">
        <v>50.50581378547833</v>
      </c>
      <c r="V16" s="15">
        <v>48.347792299446866</v>
      </c>
      <c r="W16" s="15">
        <v>47.766201393618346</v>
      </c>
      <c r="X16" s="15">
        <v>48.719525104592826</v>
      </c>
      <c r="Y16" s="15">
        <v>48.83845496395813</v>
      </c>
      <c r="Z16" s="15">
        <v>47.80894797095914</v>
      </c>
      <c r="AA16" s="15">
        <v>40.407786962991544</v>
      </c>
      <c r="AC16" s="26">
        <v>34.295297723061324</v>
      </c>
      <c r="AD16" s="26"/>
    </row>
    <row r="17" spans="1:29" ht="12.75">
      <c r="A17" s="13">
        <v>38.38649361943933</v>
      </c>
      <c r="B17" s="13">
        <v>48.269455114828006</v>
      </c>
      <c r="C17" s="14">
        <v>39795</v>
      </c>
      <c r="D17" s="15">
        <v>38.888512856033856</v>
      </c>
      <c r="E17" s="15">
        <v>40.13649806017722</v>
      </c>
      <c r="F17" s="15">
        <v>39.807530509823415</v>
      </c>
      <c r="G17" s="15">
        <v>36.67270860409312</v>
      </c>
      <c r="H17" s="15">
        <v>36.16216541156349</v>
      </c>
      <c r="I17" s="15">
        <v>31.59976015104139</v>
      </c>
      <c r="J17" s="15">
        <v>35.963419666568406</v>
      </c>
      <c r="K17" s="15">
        <v>41.70353247527393</v>
      </c>
      <c r="L17" s="15">
        <v>43.66489772496863</v>
      </c>
      <c r="M17" s="15">
        <v>44.78849760772139</v>
      </c>
      <c r="N17" s="15">
        <v>45.39015576027183</v>
      </c>
      <c r="O17" s="15">
        <v>45.313137512394206</v>
      </c>
      <c r="P17" s="15">
        <v>44.5153385277544</v>
      </c>
      <c r="Q17" s="15">
        <v>48.865229984695425</v>
      </c>
      <c r="R17" s="15">
        <v>48.5071870422384</v>
      </c>
      <c r="S17" s="15">
        <v>50.58904202384231</v>
      </c>
      <c r="T17" s="15">
        <v>48.300152889976346</v>
      </c>
      <c r="U17" s="15">
        <v>50.32647750285887</v>
      </c>
      <c r="V17" s="15">
        <v>49.980711675228754</v>
      </c>
      <c r="W17" s="15">
        <v>53.12542075905163</v>
      </c>
      <c r="X17" s="15">
        <v>53.241748611081576</v>
      </c>
      <c r="Y17" s="15">
        <v>52.03419192186507</v>
      </c>
      <c r="Z17" s="15">
        <v>51.965559818025305</v>
      </c>
      <c r="AA17" s="15">
        <v>47.86135369621371</v>
      </c>
      <c r="AC17" s="26">
        <v>31.59976015104139</v>
      </c>
    </row>
    <row r="18" spans="1:29" ht="12.75">
      <c r="A18" s="13">
        <v>51.50783181021335</v>
      </c>
      <c r="B18" s="13">
        <v>55.04985908369938</v>
      </c>
      <c r="C18" s="14">
        <v>39796</v>
      </c>
      <c r="D18" s="15">
        <v>44.152917445353715</v>
      </c>
      <c r="E18" s="15">
        <v>49.483981147790594</v>
      </c>
      <c r="F18" s="15">
        <v>49.135313621817176</v>
      </c>
      <c r="G18" s="15">
        <v>52.827932816275194</v>
      </c>
      <c r="H18" s="15">
        <v>54.17133164075864</v>
      </c>
      <c r="I18" s="15">
        <v>53.335782045288525</v>
      </c>
      <c r="J18" s="15">
        <v>52.384570148052504</v>
      </c>
      <c r="K18" s="15">
        <v>52.77667222176606</v>
      </c>
      <c r="L18" s="15">
        <v>51.00667174671933</v>
      </c>
      <c r="M18" s="15">
        <v>53.776600972814286</v>
      </c>
      <c r="N18" s="15">
        <v>49.61784492632021</v>
      </c>
      <c r="O18" s="15">
        <v>47.432157490872925</v>
      </c>
      <c r="P18" s="15">
        <v>47.8603061841545</v>
      </c>
      <c r="Q18" s="15">
        <v>54.86290078741808</v>
      </c>
      <c r="R18" s="15">
        <v>54.39841949524935</v>
      </c>
      <c r="S18" s="15">
        <v>53.15491203713118</v>
      </c>
      <c r="T18" s="15">
        <v>54.08694635713511</v>
      </c>
      <c r="U18" s="15">
        <v>60.98413792683414</v>
      </c>
      <c r="V18" s="15">
        <v>64.72569147493599</v>
      </c>
      <c r="W18" s="15">
        <v>62.13202651684766</v>
      </c>
      <c r="X18" s="15">
        <v>58.728493778354405</v>
      </c>
      <c r="Y18" s="15">
        <v>58.50732696635609</v>
      </c>
      <c r="Z18" s="15">
        <v>56.746636456280854</v>
      </c>
      <c r="AA18" s="15">
        <v>56.5708256163704</v>
      </c>
      <c r="AC18" s="26">
        <v>44.152917445353715</v>
      </c>
    </row>
    <row r="19" spans="1:29" ht="12.75">
      <c r="A19" s="13">
        <v>62.05248030214915</v>
      </c>
      <c r="B19" s="13">
        <v>81.18620690447584</v>
      </c>
      <c r="C19" s="14">
        <v>39797</v>
      </c>
      <c r="D19" s="15">
        <v>56.21619950942411</v>
      </c>
      <c r="E19" s="15">
        <v>58.94235676216163</v>
      </c>
      <c r="F19" s="15">
        <v>63.6782670511204</v>
      </c>
      <c r="G19" s="15">
        <v>59.66660048366236</v>
      </c>
      <c r="H19" s="15">
        <v>60.87395229277338</v>
      </c>
      <c r="I19" s="15">
        <v>59.06584371540397</v>
      </c>
      <c r="J19" s="15">
        <v>66.66110453668641</v>
      </c>
      <c r="K19" s="15">
        <v>80.33713906379677</v>
      </c>
      <c r="L19" s="15">
        <v>85.0649861431078</v>
      </c>
      <c r="M19" s="15">
        <v>85.6768533105001</v>
      </c>
      <c r="N19" s="15">
        <v>78.43459832804385</v>
      </c>
      <c r="O19" s="15">
        <v>77.7852271994243</v>
      </c>
      <c r="P19" s="15">
        <v>77.75776632131517</v>
      </c>
      <c r="Q19" s="15">
        <v>76.0312053005454</v>
      </c>
      <c r="R19" s="15">
        <v>77.37689869501526</v>
      </c>
      <c r="S19" s="15">
        <v>78.39129214100052</v>
      </c>
      <c r="T19" s="15">
        <v>77.47798176858304</v>
      </c>
      <c r="U19" s="15">
        <v>85.02384827273941</v>
      </c>
      <c r="V19" s="15">
        <v>86.84823173289462</v>
      </c>
      <c r="W19" s="15">
        <v>86.22856981348671</v>
      </c>
      <c r="X19" s="15">
        <v>83.71284474977641</v>
      </c>
      <c r="Y19" s="15">
        <v>83.17731654997395</v>
      </c>
      <c r="Z19" s="15">
        <v>79.65455108141016</v>
      </c>
      <c r="AA19" s="15">
        <v>71.31551806596093</v>
      </c>
      <c r="AC19" s="26">
        <v>56.21619950942411</v>
      </c>
    </row>
    <row r="20" spans="1:29" ht="12.75">
      <c r="A20" s="13">
        <v>66.50260483890045</v>
      </c>
      <c r="B20" s="13">
        <v>93.60405769394444</v>
      </c>
      <c r="C20" s="14">
        <v>39798</v>
      </c>
      <c r="D20" s="15">
        <v>71.27553502905366</v>
      </c>
      <c r="E20" s="15">
        <v>64.6993342580117</v>
      </c>
      <c r="F20" s="15">
        <v>65.35712969272198</v>
      </c>
      <c r="G20" s="15">
        <v>64.63836058702638</v>
      </c>
      <c r="H20" s="15">
        <v>63.89509172296645</v>
      </c>
      <c r="I20" s="15">
        <v>65.91007220636047</v>
      </c>
      <c r="J20" s="15">
        <v>69.26210659363353</v>
      </c>
      <c r="K20" s="15">
        <v>93.60501031481002</v>
      </c>
      <c r="L20" s="15">
        <v>94.09965091743997</v>
      </c>
      <c r="M20" s="15">
        <v>93.53441696814672</v>
      </c>
      <c r="N20" s="15">
        <v>94.9715297420671</v>
      </c>
      <c r="O20" s="15">
        <v>91.2494179013621</v>
      </c>
      <c r="P20" s="15">
        <v>90.76933509414178</v>
      </c>
      <c r="Q20" s="15">
        <v>90.99313204952303</v>
      </c>
      <c r="R20" s="15">
        <v>93.6780856246634</v>
      </c>
      <c r="S20" s="15">
        <v>93.42389559149865</v>
      </c>
      <c r="T20" s="15">
        <v>91.48802728627227</v>
      </c>
      <c r="U20" s="15">
        <v>93.58060995597471</v>
      </c>
      <c r="V20" s="15">
        <v>92.29529408390465</v>
      </c>
      <c r="W20" s="15">
        <v>93.89958068748764</v>
      </c>
      <c r="X20" s="15">
        <v>94.69899475975978</v>
      </c>
      <c r="Y20" s="15">
        <v>95.181421073639</v>
      </c>
      <c r="Z20" s="15">
        <v>100.19652105241973</v>
      </c>
      <c r="AA20" s="15">
        <v>66.98320862142947</v>
      </c>
      <c r="AC20" s="26">
        <v>63.89509172296645</v>
      </c>
    </row>
    <row r="21" spans="1:29" ht="12.75">
      <c r="A21" s="13">
        <v>69.92423170377866</v>
      </c>
      <c r="B21" s="13">
        <v>100.60255458252495</v>
      </c>
      <c r="C21" s="14">
        <v>39799</v>
      </c>
      <c r="D21" s="15">
        <v>67.51262046891087</v>
      </c>
      <c r="E21" s="15">
        <v>67.3981590102998</v>
      </c>
      <c r="F21" s="15">
        <v>63.160544450012615</v>
      </c>
      <c r="G21" s="15">
        <v>73.60099359776827</v>
      </c>
      <c r="H21" s="15">
        <v>67.9869057462431</v>
      </c>
      <c r="I21" s="15">
        <v>70.85433160848592</v>
      </c>
      <c r="J21" s="15">
        <v>79.21047445827139</v>
      </c>
      <c r="K21" s="15">
        <v>90.73249783236388</v>
      </c>
      <c r="L21" s="15">
        <v>91.20627215307019</v>
      </c>
      <c r="M21" s="15">
        <v>94.66478661060026</v>
      </c>
      <c r="N21" s="15">
        <v>113.08614492660011</v>
      </c>
      <c r="O21" s="15">
        <v>115.61633443716207</v>
      </c>
      <c r="P21" s="15">
        <v>112.44178555358776</v>
      </c>
      <c r="Q21" s="15">
        <v>97.69356903560859</v>
      </c>
      <c r="R21" s="15">
        <v>98.16186400810497</v>
      </c>
      <c r="S21" s="15">
        <v>91.55983294186568</v>
      </c>
      <c r="T21" s="15">
        <v>94.3011591223911</v>
      </c>
      <c r="U21" s="15">
        <v>96.39033713294539</v>
      </c>
      <c r="V21" s="15">
        <v>110.67565700826685</v>
      </c>
      <c r="W21" s="15">
        <v>108.70622954169659</v>
      </c>
      <c r="X21" s="15">
        <v>98.29117503602275</v>
      </c>
      <c r="Y21" s="15">
        <v>98.40444114328798</v>
      </c>
      <c r="Z21" s="15">
        <v>97.70878683682479</v>
      </c>
      <c r="AA21" s="15">
        <v>69.66982429023734</v>
      </c>
      <c r="AC21" s="26">
        <v>63.160544450012615</v>
      </c>
    </row>
    <row r="22" spans="1:29" ht="12.75">
      <c r="A22" s="13">
        <v>64.94877156612547</v>
      </c>
      <c r="B22" s="13">
        <v>83.26718124728227</v>
      </c>
      <c r="C22" s="14">
        <v>39800</v>
      </c>
      <c r="D22" s="15">
        <v>69.66982429023734</v>
      </c>
      <c r="E22" s="15">
        <v>61.65063856953938</v>
      </c>
      <c r="F22" s="15">
        <v>61.85834194190378</v>
      </c>
      <c r="G22" s="15">
        <v>61.8149231141207</v>
      </c>
      <c r="H22" s="15">
        <v>66.41358282581997</v>
      </c>
      <c r="I22" s="15">
        <v>66.42091754031135</v>
      </c>
      <c r="J22" s="15">
        <v>69.95910805135992</v>
      </c>
      <c r="K22" s="15">
        <v>80.6458709966002</v>
      </c>
      <c r="L22" s="15">
        <v>85.57325866132017</v>
      </c>
      <c r="M22" s="15">
        <v>84.75140081497938</v>
      </c>
      <c r="N22" s="15">
        <v>83.08308729034631</v>
      </c>
      <c r="O22" s="15">
        <v>80.29377517492875</v>
      </c>
      <c r="P22" s="15">
        <v>82.62179199517678</v>
      </c>
      <c r="Q22" s="15">
        <v>83.74576134400208</v>
      </c>
      <c r="R22" s="15">
        <v>81.68252766054435</v>
      </c>
      <c r="S22" s="15">
        <v>82.36326073763576</v>
      </c>
      <c r="T22" s="15">
        <v>83.30049910368429</v>
      </c>
      <c r="U22" s="15">
        <v>83.97114800222656</v>
      </c>
      <c r="V22" s="15">
        <v>82.63927212086412</v>
      </c>
      <c r="W22" s="15">
        <v>84.04129670486033</v>
      </c>
      <c r="X22" s="15">
        <v>82.48625634117921</v>
      </c>
      <c r="Y22" s="15">
        <v>85.99072734896598</v>
      </c>
      <c r="Z22" s="15">
        <v>85.08496565920214</v>
      </c>
      <c r="AA22" s="15">
        <v>61.802836195711315</v>
      </c>
      <c r="AC22" s="26">
        <v>61.65063856953938</v>
      </c>
    </row>
    <row r="23" spans="1:29" ht="12.75">
      <c r="A23" s="13">
        <v>59.304244401719366</v>
      </c>
      <c r="B23" s="13">
        <v>68.6763518405562</v>
      </c>
      <c r="C23" s="14">
        <v>39801</v>
      </c>
      <c r="D23" s="15">
        <v>61.2901631836909</v>
      </c>
      <c r="E23" s="15">
        <v>59.44581796373008</v>
      </c>
      <c r="F23" s="15">
        <v>59.106277811265</v>
      </c>
      <c r="G23" s="15">
        <v>59.11325747228762</v>
      </c>
      <c r="H23" s="15">
        <v>59.31771350848369</v>
      </c>
      <c r="I23" s="15">
        <v>59.34855977756607</v>
      </c>
      <c r="J23" s="15">
        <v>59.393410525767315</v>
      </c>
      <c r="K23" s="15">
        <v>64.79505313915823</v>
      </c>
      <c r="L23" s="15">
        <v>70.63860974284205</v>
      </c>
      <c r="M23" s="15">
        <v>70.44714353332394</v>
      </c>
      <c r="N23" s="15">
        <v>70.55529156342504</v>
      </c>
      <c r="O23" s="15">
        <v>71.18859583350216</v>
      </c>
      <c r="P23" s="15">
        <v>65.6374053759426</v>
      </c>
      <c r="Q23" s="15">
        <v>62.152526918673686</v>
      </c>
      <c r="R23" s="15">
        <v>63.66077096471153</v>
      </c>
      <c r="S23" s="15">
        <v>63.881651570423635</v>
      </c>
      <c r="T23" s="15">
        <v>68.32220006608082</v>
      </c>
      <c r="U23" s="15">
        <v>72.39148139453691</v>
      </c>
      <c r="V23" s="15">
        <v>67.51632864106247</v>
      </c>
      <c r="W23" s="15">
        <v>73.29705174323509</v>
      </c>
      <c r="X23" s="15">
        <v>73.38385409467745</v>
      </c>
      <c r="Y23" s="15">
        <v>71.15862582298314</v>
      </c>
      <c r="Z23" s="15">
        <v>69.79503904432055</v>
      </c>
      <c r="AA23" s="15">
        <v>57.41875497096426</v>
      </c>
      <c r="AC23" s="26">
        <v>57.41875497096426</v>
      </c>
    </row>
    <row r="24" spans="1:29" ht="12.75">
      <c r="A24" s="13">
        <v>63.39852515607307</v>
      </c>
      <c r="B24" s="13">
        <v>108.79516025041221</v>
      </c>
      <c r="C24" s="14">
        <v>39802</v>
      </c>
      <c r="D24" s="15">
        <v>58.66154457282469</v>
      </c>
      <c r="E24" s="15">
        <v>58.997716420740936</v>
      </c>
      <c r="F24" s="15">
        <v>62.45454970064423</v>
      </c>
      <c r="G24" s="15">
        <v>67.65020130839703</v>
      </c>
      <c r="H24" s="15">
        <v>65.46199371756525</v>
      </c>
      <c r="I24" s="15">
        <v>64.41468506496398</v>
      </c>
      <c r="J24" s="15">
        <v>67.3416986064903</v>
      </c>
      <c r="K24" s="15">
        <v>151.90033015207905</v>
      </c>
      <c r="L24" s="15">
        <v>178.69228702192456</v>
      </c>
      <c r="M24" s="15">
        <v>89.05566239455618</v>
      </c>
      <c r="N24" s="15">
        <v>177.81796384384452</v>
      </c>
      <c r="O24" s="15">
        <v>199.08497777407584</v>
      </c>
      <c r="P24" s="15">
        <v>44.32974788267675</v>
      </c>
      <c r="Q24" s="15">
        <v>74.061058989973</v>
      </c>
      <c r="R24" s="15">
        <v>73.14328697423271</v>
      </c>
      <c r="S24" s="15">
        <v>43.28563631871813</v>
      </c>
      <c r="T24" s="15">
        <v>33.08577510041289</v>
      </c>
      <c r="U24" s="15">
        <v>64.27471984979012</v>
      </c>
      <c r="V24" s="15">
        <v>105.76083156844088</v>
      </c>
      <c r="W24" s="15">
        <v>124.9097145817081</v>
      </c>
      <c r="X24" s="15">
        <v>164.65139907650533</v>
      </c>
      <c r="Y24" s="15">
        <v>108.85505486724409</v>
      </c>
      <c r="Z24" s="15">
        <v>107.8141176104134</v>
      </c>
      <c r="AA24" s="15">
        <v>62.205811856958164</v>
      </c>
      <c r="AC24" s="26">
        <v>33.08577510041289</v>
      </c>
    </row>
    <row r="25" spans="1:29" ht="12.75">
      <c r="A25" s="13">
        <v>59.28601913531361</v>
      </c>
      <c r="B25" s="13">
        <v>60.27398762365578</v>
      </c>
      <c r="C25" s="14">
        <v>39803</v>
      </c>
      <c r="D25" s="15">
        <v>62.35042958464701</v>
      </c>
      <c r="E25" s="15">
        <v>59.35993288335639</v>
      </c>
      <c r="F25" s="15">
        <v>59.74070425912014</v>
      </c>
      <c r="G25" s="15">
        <v>59.71061635619686</v>
      </c>
      <c r="H25" s="15">
        <v>57.10841106802876</v>
      </c>
      <c r="I25" s="15">
        <v>59.60284078333172</v>
      </c>
      <c r="J25" s="15">
        <v>58.98040081904271</v>
      </c>
      <c r="K25" s="15">
        <v>57.54827666262335</v>
      </c>
      <c r="L25" s="15">
        <v>59.11717939343565</v>
      </c>
      <c r="M25" s="15">
        <v>60.94615345183703</v>
      </c>
      <c r="N25" s="15">
        <v>61.14833773268547</v>
      </c>
      <c r="O25" s="15">
        <v>60.878567239084354</v>
      </c>
      <c r="P25" s="15">
        <v>59.388336056436856</v>
      </c>
      <c r="Q25" s="15">
        <v>59.278817301227946</v>
      </c>
      <c r="R25" s="15">
        <v>59.153245618907825</v>
      </c>
      <c r="S25" s="15">
        <v>59.234535510780276</v>
      </c>
      <c r="T25" s="15">
        <v>61.23868199855251</v>
      </c>
      <c r="U25" s="15">
        <v>60.84092697023124</v>
      </c>
      <c r="V25" s="15">
        <v>62.0958964234187</v>
      </c>
      <c r="W25" s="15">
        <v>62.365800861132215</v>
      </c>
      <c r="X25" s="15">
        <v>61.74380783910421</v>
      </c>
      <c r="Y25" s="15">
        <v>60.823660732363564</v>
      </c>
      <c r="Z25" s="15">
        <v>58.58157818667136</v>
      </c>
      <c r="AA25" s="15">
        <v>57.43481732878529</v>
      </c>
      <c r="AC25" s="26">
        <v>57.10841106802876</v>
      </c>
    </row>
    <row r="26" spans="1:29" ht="12.75">
      <c r="A26" s="13">
        <v>53.01784043855738</v>
      </c>
      <c r="B26" s="13">
        <v>60.87594019595119</v>
      </c>
      <c r="C26" s="14">
        <v>39804</v>
      </c>
      <c r="D26" s="15">
        <v>58.761128537687554</v>
      </c>
      <c r="E26" s="15">
        <v>53.96268050194455</v>
      </c>
      <c r="F26" s="15">
        <v>52.37836899341588</v>
      </c>
      <c r="G26" s="15">
        <v>50.44727256767257</v>
      </c>
      <c r="H26" s="15">
        <v>50.56049222973362</v>
      </c>
      <c r="I26" s="15">
        <v>48.734535512746966</v>
      </c>
      <c r="J26" s="15">
        <v>55.698562140492534</v>
      </c>
      <c r="K26" s="15">
        <v>62.84124415280209</v>
      </c>
      <c r="L26" s="15">
        <v>63.49347489933075</v>
      </c>
      <c r="M26" s="15">
        <v>58.16491643665334</v>
      </c>
      <c r="N26" s="15">
        <v>65.13809832414621</v>
      </c>
      <c r="O26" s="15">
        <v>65.81499608633965</v>
      </c>
      <c r="P26" s="15">
        <v>57.401939381429564</v>
      </c>
      <c r="Q26" s="15">
        <v>55.34767625218584</v>
      </c>
      <c r="R26" s="15">
        <v>54.88902365757626</v>
      </c>
      <c r="S26" s="15">
        <v>59.58008048877514</v>
      </c>
      <c r="T26" s="15">
        <v>60.121745226051786</v>
      </c>
      <c r="U26" s="15">
        <v>60.64409767802323</v>
      </c>
      <c r="V26" s="15">
        <v>60.08533180505566</v>
      </c>
      <c r="W26" s="15">
        <v>63.051649355284084</v>
      </c>
      <c r="X26" s="15">
        <v>64.00606646304603</v>
      </c>
      <c r="Y26" s="15">
        <v>61.95920688386018</v>
      </c>
      <c r="Z26" s="15">
        <v>61.47549604465931</v>
      </c>
      <c r="AA26" s="15">
        <v>53.59968302476542</v>
      </c>
      <c r="AC26" s="26">
        <v>48.734535512746966</v>
      </c>
    </row>
    <row r="27" spans="1:29" ht="12.75">
      <c r="A27" s="13">
        <v>47.813520270539215</v>
      </c>
      <c r="B27" s="13">
        <v>56.2119501721655</v>
      </c>
      <c r="C27" s="14">
        <v>39805</v>
      </c>
      <c r="D27" s="15">
        <v>51.07180623051386</v>
      </c>
      <c r="E27" s="15">
        <v>46.044665652632396</v>
      </c>
      <c r="F27" s="15">
        <v>46.01192852811729</v>
      </c>
      <c r="G27" s="15">
        <v>46.129132445153765</v>
      </c>
      <c r="H27" s="15">
        <v>46.25946477345455</v>
      </c>
      <c r="I27" s="15">
        <v>46.20568258491352</v>
      </c>
      <c r="J27" s="15">
        <v>50.92275425653317</v>
      </c>
      <c r="K27" s="15">
        <v>60.60857412924522</v>
      </c>
      <c r="L27" s="15">
        <v>59.55923431548289</v>
      </c>
      <c r="M27" s="15">
        <v>55.58957829210261</v>
      </c>
      <c r="N27" s="15">
        <v>57.08508981356263</v>
      </c>
      <c r="O27" s="15">
        <v>54.91367488854159</v>
      </c>
      <c r="P27" s="15">
        <v>53.931938549937925</v>
      </c>
      <c r="Q27" s="15">
        <v>54.10100473597366</v>
      </c>
      <c r="R27" s="15">
        <v>53.93946090033753</v>
      </c>
      <c r="S27" s="15">
        <v>50.74845043052803</v>
      </c>
      <c r="T27" s="15">
        <v>52.44162255852696</v>
      </c>
      <c r="U27" s="15">
        <v>50.14987644246756</v>
      </c>
      <c r="V27" s="15">
        <v>55.272956214447184</v>
      </c>
      <c r="W27" s="15">
        <v>62.229746639501634</v>
      </c>
      <c r="X27" s="15">
        <v>60.317592845238266</v>
      </c>
      <c r="Y27" s="15">
        <v>60.58008081570621</v>
      </c>
      <c r="Z27" s="15">
        <v>57.922321183048304</v>
      </c>
      <c r="AA27" s="15">
        <v>49.86272769299517</v>
      </c>
      <c r="AC27" s="26">
        <v>46.01192852811729</v>
      </c>
    </row>
    <row r="28" spans="1:29" ht="12.75">
      <c r="A28" s="13">
        <v>50.08350813149957</v>
      </c>
      <c r="B28" s="13">
        <v>51.89751380773382</v>
      </c>
      <c r="C28" s="14">
        <v>39806</v>
      </c>
      <c r="D28" s="15">
        <v>49.6114213678691</v>
      </c>
      <c r="E28" s="15">
        <v>48.95609947834301</v>
      </c>
      <c r="F28" s="15">
        <v>50.79205626452729</v>
      </c>
      <c r="G28" s="15">
        <v>51.582742949234536</v>
      </c>
      <c r="H28" s="15">
        <v>51.27838890471334</v>
      </c>
      <c r="I28" s="15">
        <v>51.142402933325045</v>
      </c>
      <c r="J28" s="15">
        <v>54.5778445574746</v>
      </c>
      <c r="K28" s="15">
        <v>52.182692850473984</v>
      </c>
      <c r="L28" s="15">
        <v>54.58532665441535</v>
      </c>
      <c r="M28" s="15">
        <v>56.707413710020454</v>
      </c>
      <c r="N28" s="15">
        <v>57.5512614285137</v>
      </c>
      <c r="O28" s="15">
        <v>55.93358176843137</v>
      </c>
      <c r="P28" s="15">
        <v>53.90281472845123</v>
      </c>
      <c r="Q28" s="15">
        <v>48.3629296375334</v>
      </c>
      <c r="R28" s="15">
        <v>48.3629296375334</v>
      </c>
      <c r="S28" s="15">
        <v>49.49927257804457</v>
      </c>
      <c r="T28" s="15">
        <v>50.013950834561946</v>
      </c>
      <c r="U28" s="15">
        <v>49.52636961759251</v>
      </c>
      <c r="V28" s="15">
        <v>49.50755839488183</v>
      </c>
      <c r="W28" s="15">
        <v>53.024057291113145</v>
      </c>
      <c r="X28" s="15">
        <v>52.024619370955875</v>
      </c>
      <c r="Y28" s="15">
        <v>51.18066292050885</v>
      </c>
      <c r="Z28" s="15">
        <v>47.99477950070946</v>
      </c>
      <c r="AA28" s="15">
        <v>42.72710859650965</v>
      </c>
      <c r="AC28" s="26">
        <v>42.72710859650965</v>
      </c>
    </row>
    <row r="29" spans="1:29" ht="12.75">
      <c r="A29" s="13">
        <v>40.70849727927859</v>
      </c>
      <c r="B29" s="13">
        <v>40.19968033224142</v>
      </c>
      <c r="C29" s="14">
        <v>39807</v>
      </c>
      <c r="D29" s="15">
        <v>42.16728246120944</v>
      </c>
      <c r="E29" s="15">
        <v>39.612082299096</v>
      </c>
      <c r="F29" s="15">
        <v>40.84300888731872</v>
      </c>
      <c r="G29" s="15">
        <v>39.884620438199704</v>
      </c>
      <c r="H29" s="15">
        <v>39.203634443163686</v>
      </c>
      <c r="I29" s="15">
        <v>42.12155782636299</v>
      </c>
      <c r="J29" s="15">
        <v>42.3998489417593</v>
      </c>
      <c r="K29" s="15">
        <v>41.000468066380535</v>
      </c>
      <c r="L29" s="15">
        <v>39.874091724228</v>
      </c>
      <c r="M29" s="15">
        <v>41.276540845639786</v>
      </c>
      <c r="N29" s="15">
        <v>40.40266977664163</v>
      </c>
      <c r="O29" s="15">
        <v>39.604018781269254</v>
      </c>
      <c r="P29" s="15">
        <v>39.610429050518015</v>
      </c>
      <c r="Q29" s="15">
        <v>40.64449509536629</v>
      </c>
      <c r="R29" s="15">
        <v>40.92182985483433</v>
      </c>
      <c r="S29" s="15">
        <v>40.06649574200683</v>
      </c>
      <c r="T29" s="15">
        <v>38.71782108278908</v>
      </c>
      <c r="U29" s="15">
        <v>39.420016307623435</v>
      </c>
      <c r="V29" s="15">
        <v>39.36511558624173</v>
      </c>
      <c r="W29" s="15">
        <v>39.759268721020725</v>
      </c>
      <c r="X29" s="15">
        <v>39.78229203528382</v>
      </c>
      <c r="Y29" s="15">
        <v>40.782094076758185</v>
      </c>
      <c r="Z29" s="15">
        <v>41.96723856926112</v>
      </c>
      <c r="AA29" s="15">
        <v>39.43594293711887</v>
      </c>
      <c r="AC29" s="26">
        <v>38.71782108278908</v>
      </c>
    </row>
    <row r="30" spans="1:29" ht="12.75">
      <c r="A30" s="13">
        <v>39.019178688275</v>
      </c>
      <c r="B30" s="13">
        <v>44.593391627344886</v>
      </c>
      <c r="C30" s="14">
        <v>39808</v>
      </c>
      <c r="D30" s="15">
        <v>40.39034096974596</v>
      </c>
      <c r="E30" s="15">
        <v>39.654929723084976</v>
      </c>
      <c r="F30" s="15">
        <v>38.21212358330941</v>
      </c>
      <c r="G30" s="15">
        <v>38.17540094557979</v>
      </c>
      <c r="H30" s="15">
        <v>39.26144678427074</v>
      </c>
      <c r="I30" s="15">
        <v>38.5344003249399</v>
      </c>
      <c r="J30" s="15">
        <v>34.636255187071754</v>
      </c>
      <c r="K30" s="15">
        <v>44.16091462137567</v>
      </c>
      <c r="L30" s="15">
        <v>45.18333340055078</v>
      </c>
      <c r="M30" s="15">
        <v>43.1257347296836</v>
      </c>
      <c r="N30" s="15">
        <v>42.18390617418809</v>
      </c>
      <c r="O30" s="15">
        <v>42.37863593626798</v>
      </c>
      <c r="P30" s="15">
        <v>43.86037135116886</v>
      </c>
      <c r="Q30" s="15">
        <v>42.219261458301965</v>
      </c>
      <c r="R30" s="15">
        <v>41.70127178549093</v>
      </c>
      <c r="S30" s="15">
        <v>41.398748633535405</v>
      </c>
      <c r="T30" s="15">
        <v>41.144023632534754</v>
      </c>
      <c r="U30" s="15">
        <v>41.240829519448795</v>
      </c>
      <c r="V30" s="15">
        <v>49.09181500204894</v>
      </c>
      <c r="W30" s="15">
        <v>49.02027706942546</v>
      </c>
      <c r="X30" s="15">
        <v>49.30321650572632</v>
      </c>
      <c r="Y30" s="15">
        <v>48.76212091792605</v>
      </c>
      <c r="Z30" s="15">
        <v>48.71980529984457</v>
      </c>
      <c r="AA30" s="15">
        <v>43.288531988197455</v>
      </c>
      <c r="AC30" s="26">
        <v>34.636255187071754</v>
      </c>
    </row>
    <row r="31" spans="1:29" ht="12.75">
      <c r="A31" s="13">
        <v>39.08569675442726</v>
      </c>
      <c r="B31" s="13">
        <v>41.5652022116383</v>
      </c>
      <c r="C31" s="14">
        <v>39809</v>
      </c>
      <c r="D31" s="15">
        <v>43.7623808283462</v>
      </c>
      <c r="E31" s="15">
        <v>40.760107454163524</v>
      </c>
      <c r="F31" s="15">
        <v>39.746711522436364</v>
      </c>
      <c r="G31" s="15">
        <v>37.9035949696603</v>
      </c>
      <c r="H31" s="15">
        <v>37.845422589517625</v>
      </c>
      <c r="I31" s="15">
        <v>37.434418445842624</v>
      </c>
      <c r="J31" s="15">
        <v>37.13668400796075</v>
      </c>
      <c r="K31" s="15">
        <v>39.62424555335934</v>
      </c>
      <c r="L31" s="15">
        <v>39.872379657346436</v>
      </c>
      <c r="M31" s="15">
        <v>39.78489323763419</v>
      </c>
      <c r="N31" s="15">
        <v>38.280749370444056</v>
      </c>
      <c r="O31" s="15">
        <v>40.97260917804827</v>
      </c>
      <c r="P31" s="15">
        <v>41.909542314824144</v>
      </c>
      <c r="Q31" s="15">
        <v>40.11368654025429</v>
      </c>
      <c r="R31" s="15">
        <v>39.56051994406299</v>
      </c>
      <c r="S31" s="15">
        <v>40.85140120693818</v>
      </c>
      <c r="T31" s="15">
        <v>41.58394249097371</v>
      </c>
      <c r="U31" s="15">
        <v>41.963260291274324</v>
      </c>
      <c r="V31" s="15">
        <v>43.071078276065165</v>
      </c>
      <c r="W31" s="15">
        <v>42.37134628566593</v>
      </c>
      <c r="X31" s="15">
        <v>44.38467745907075</v>
      </c>
      <c r="Y31" s="15">
        <v>44.38467745907075</v>
      </c>
      <c r="Z31" s="15">
        <v>46.31422612118034</v>
      </c>
      <c r="AA31" s="15">
        <v>38.096254217490724</v>
      </c>
      <c r="AB31" s="15"/>
      <c r="AC31" s="26">
        <v>37.13668400796075</v>
      </c>
    </row>
    <row r="32" spans="1:29" ht="12.75">
      <c r="A32" s="13">
        <v>37.02316927350451</v>
      </c>
      <c r="B32" s="15">
        <v>38.513002484872935</v>
      </c>
      <c r="C32" s="14">
        <v>39810</v>
      </c>
      <c r="D32" s="15">
        <v>39.23453248388263</v>
      </c>
      <c r="E32" s="15">
        <v>37.220511365488</v>
      </c>
      <c r="F32" s="15">
        <v>35.59151972482637</v>
      </c>
      <c r="G32" s="15">
        <v>33.85452351767692</v>
      </c>
      <c r="H32" s="15">
        <v>33.686036548339594</v>
      </c>
      <c r="I32" s="15">
        <v>38.24578944283789</v>
      </c>
      <c r="J32" s="15">
        <v>40.772966058744544</v>
      </c>
      <c r="K32" s="15">
        <v>36.25330583453404</v>
      </c>
      <c r="L32" s="15">
        <v>34.702859711425106</v>
      </c>
      <c r="M32" s="15">
        <v>35.25073463977941</v>
      </c>
      <c r="N32" s="15">
        <v>36.45677361019565</v>
      </c>
      <c r="O32" s="15">
        <v>36.85578288050791</v>
      </c>
      <c r="P32" s="15">
        <v>38.74926841261849</v>
      </c>
      <c r="Q32" s="15">
        <v>38.78974264059138</v>
      </c>
      <c r="R32" s="15">
        <v>39.03447079758621</v>
      </c>
      <c r="S32" s="15">
        <v>38.241995575074974</v>
      </c>
      <c r="T32" s="15">
        <v>37.83880661601884</v>
      </c>
      <c r="U32" s="15">
        <v>40.4909918376811</v>
      </c>
      <c r="V32" s="15">
        <v>41.22582465639474</v>
      </c>
      <c r="W32" s="15">
        <v>41.677013790693394</v>
      </c>
      <c r="X32" s="15">
        <v>40.73380359071461</v>
      </c>
      <c r="Y32" s="15">
        <v>38.903678717513294</v>
      </c>
      <c r="Z32" s="15">
        <v>41.002986446637664</v>
      </c>
      <c r="AA32" s="15">
        <v>37.57947504624006</v>
      </c>
      <c r="AC32" s="26">
        <v>33.686036548339594</v>
      </c>
    </row>
    <row r="33" spans="1:29" ht="12.75">
      <c r="A33" s="13">
        <v>35.935065175686475</v>
      </c>
      <c r="B33" s="13">
        <v>47.243336296944825</v>
      </c>
      <c r="C33" s="14">
        <v>39811</v>
      </c>
      <c r="D33" s="15">
        <v>35.45706149050951</v>
      </c>
      <c r="E33" s="15">
        <v>33.451488655227934</v>
      </c>
      <c r="F33" s="15">
        <v>32.299270024670825</v>
      </c>
      <c r="G33" s="15">
        <v>34.62715283683735</v>
      </c>
      <c r="H33" s="15">
        <v>35.14570299608515</v>
      </c>
      <c r="I33" s="15">
        <v>37.67379876944678</v>
      </c>
      <c r="J33" s="15">
        <v>38.44233149577839</v>
      </c>
      <c r="K33" s="15">
        <v>38.05544368916119</v>
      </c>
      <c r="L33" s="15">
        <v>48.63511870101226</v>
      </c>
      <c r="M33" s="15">
        <v>49.70312928600834</v>
      </c>
      <c r="N33" s="15">
        <v>49.42244434550076</v>
      </c>
      <c r="O33" s="15">
        <v>47.76651258849185</v>
      </c>
      <c r="P33" s="15">
        <v>47.2853575028344</v>
      </c>
      <c r="Q33" s="15">
        <v>49.342274496764105</v>
      </c>
      <c r="R33" s="15">
        <v>47.57123072417428</v>
      </c>
      <c r="S33" s="15">
        <v>48.33440115686186</v>
      </c>
      <c r="T33" s="15">
        <v>46.596221483613185</v>
      </c>
      <c r="U33" s="15">
        <v>49.46609943372011</v>
      </c>
      <c r="V33" s="15">
        <v>51.23603932066277</v>
      </c>
      <c r="W33" s="15">
        <v>45.94307769104953</v>
      </c>
      <c r="X33" s="15">
        <v>47.21058192479765</v>
      </c>
      <c r="Y33" s="15">
        <v>43.58369305646191</v>
      </c>
      <c r="Z33" s="15">
        <v>45.74175535000291</v>
      </c>
      <c r="AA33" s="15">
        <v>40.38371513693582</v>
      </c>
      <c r="AB33" s="13"/>
      <c r="AC33" s="26">
        <v>32.299270024670825</v>
      </c>
    </row>
    <row r="34" spans="1:29" ht="12.75">
      <c r="A34" s="13">
        <v>38.96266941749135</v>
      </c>
      <c r="B34" s="13">
        <v>49.174150901918225</v>
      </c>
      <c r="C34" s="14">
        <v>39812</v>
      </c>
      <c r="D34" s="15">
        <v>39.44700011749507</v>
      </c>
      <c r="E34" s="15">
        <v>42.18566566630132</v>
      </c>
      <c r="F34" s="15">
        <v>42.576933113112624</v>
      </c>
      <c r="G34" s="15">
        <v>34.541008176102636</v>
      </c>
      <c r="H34" s="15">
        <v>34.91136677751287</v>
      </c>
      <c r="I34" s="15">
        <v>35.362478476052985</v>
      </c>
      <c r="J34" s="15">
        <v>40.355433405693226</v>
      </c>
      <c r="K34" s="15">
        <v>50.640303793919095</v>
      </c>
      <c r="L34" s="15">
        <v>49.434521687458435</v>
      </c>
      <c r="M34" s="15">
        <v>47.58668199228226</v>
      </c>
      <c r="N34" s="15">
        <v>48.352180864592036</v>
      </c>
      <c r="O34" s="15">
        <v>46.9492023859399</v>
      </c>
      <c r="P34" s="15">
        <v>47.8797220332622</v>
      </c>
      <c r="Q34" s="15">
        <v>48.50622063907658</v>
      </c>
      <c r="R34" s="15">
        <v>47.68507280760589</v>
      </c>
      <c r="S34" s="15">
        <v>47.42719776839426</v>
      </c>
      <c r="T34" s="15">
        <v>46.74227641409137</v>
      </c>
      <c r="U34" s="15">
        <v>48.48231475762312</v>
      </c>
      <c r="V34" s="15">
        <v>52.20309096925806</v>
      </c>
      <c r="W34" s="15">
        <v>54.46001725855148</v>
      </c>
      <c r="X34" s="15">
        <v>52.738722326619886</v>
      </c>
      <c r="Y34" s="15">
        <v>49.69367792184179</v>
      </c>
      <c r="Z34" s="15">
        <v>48.00521081017543</v>
      </c>
      <c r="AA34" s="15">
        <v>42.32146960766005</v>
      </c>
      <c r="AC34" s="26">
        <v>34.541008176102636</v>
      </c>
    </row>
    <row r="35" spans="1:29" ht="12.75">
      <c r="A35" s="13">
        <v>40.23721495002279</v>
      </c>
      <c r="B35" s="13">
        <v>43.21173110781047</v>
      </c>
      <c r="C35" s="14">
        <v>39813</v>
      </c>
      <c r="D35" s="15">
        <v>42.8894947694156</v>
      </c>
      <c r="E35" s="15">
        <v>40.783611329372064</v>
      </c>
      <c r="F35" s="15">
        <v>39.80040367238328</v>
      </c>
      <c r="G35" s="15">
        <v>38.531220062675864</v>
      </c>
      <c r="H35" s="15">
        <v>40.12711146118605</v>
      </c>
      <c r="I35" s="15">
        <v>39.25681979257902</v>
      </c>
      <c r="J35" s="15">
        <v>40.384802512225455</v>
      </c>
      <c r="K35" s="15">
        <v>44.67680922420719</v>
      </c>
      <c r="L35" s="15">
        <v>46.25288944169218</v>
      </c>
      <c r="M35" s="15">
        <v>46.08487098811244</v>
      </c>
      <c r="N35" s="15">
        <v>46.22055808931092</v>
      </c>
      <c r="O35" s="15">
        <v>46.805916799831365</v>
      </c>
      <c r="P35" s="15">
        <v>44.89060608548277</v>
      </c>
      <c r="Q35" s="15">
        <v>40.98935401978022</v>
      </c>
      <c r="R35" s="15">
        <v>42.68130851457797</v>
      </c>
      <c r="S35" s="15">
        <v>40.92418924409206</v>
      </c>
      <c r="T35" s="15">
        <v>41.71849335244446</v>
      </c>
      <c r="U35" s="15">
        <v>45.059487036039</v>
      </c>
      <c r="V35" s="15">
        <v>44.35523435035317</v>
      </c>
      <c r="W35" s="15">
        <v>43.81317336090519</v>
      </c>
      <c r="X35" s="15">
        <v>41.09094827823259</v>
      </c>
      <c r="Y35" s="15">
        <v>38.89643096278632</v>
      </c>
      <c r="Z35" s="15">
        <v>36.92742797711967</v>
      </c>
      <c r="AA35" s="15">
        <v>40.12425600034498</v>
      </c>
      <c r="AC35" s="26">
        <v>36.92742797711967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4">
        <v>18.439327566045364</v>
      </c>
      <c r="AD36" s="16" t="s">
        <v>5</v>
      </c>
    </row>
    <row r="37" spans="1:30" ht="12.75">
      <c r="A37" s="2" t="s">
        <v>7</v>
      </c>
      <c r="B37" s="19">
        <v>51.18345683623137</v>
      </c>
      <c r="AC37" s="25">
        <v>199.08497777407584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39783</v>
      </c>
      <c r="D42" s="20">
        <v>51.278</v>
      </c>
      <c r="E42" s="20">
        <v>29.997999999999998</v>
      </c>
      <c r="F42" s="20">
        <v>31.997999999999998</v>
      </c>
      <c r="G42" s="20">
        <v>42.352000000000004</v>
      </c>
      <c r="H42" s="20">
        <v>53.112</v>
      </c>
      <c r="I42" s="20">
        <v>75.294</v>
      </c>
      <c r="J42" s="20">
        <v>104.78</v>
      </c>
      <c r="K42" s="20">
        <v>144.892</v>
      </c>
      <c r="L42" s="20">
        <v>111.892</v>
      </c>
      <c r="M42" s="20">
        <v>90.668</v>
      </c>
      <c r="N42" s="20">
        <v>63.646</v>
      </c>
      <c r="O42" s="20">
        <v>56.822</v>
      </c>
      <c r="P42" s="20">
        <v>31.704</v>
      </c>
      <c r="Q42" s="20">
        <v>54.834</v>
      </c>
      <c r="R42" s="20">
        <v>119.726</v>
      </c>
      <c r="S42" s="20">
        <v>119.00399999999999</v>
      </c>
      <c r="T42" s="20">
        <v>117.39</v>
      </c>
      <c r="U42" s="20">
        <v>93.882</v>
      </c>
      <c r="V42" s="20">
        <v>87.39</v>
      </c>
      <c r="W42" s="20">
        <v>52.278</v>
      </c>
      <c r="X42" s="20">
        <v>37.94</v>
      </c>
      <c r="Y42" s="20">
        <v>35.822</v>
      </c>
      <c r="Z42" s="20">
        <v>29.997999999999998</v>
      </c>
      <c r="AA42" s="20">
        <v>93.116</v>
      </c>
      <c r="AB42" s="20"/>
    </row>
    <row r="43" spans="3:28" ht="12.75">
      <c r="C43" s="14">
        <v>39784</v>
      </c>
      <c r="D43" s="20">
        <v>35.822</v>
      </c>
      <c r="E43" s="20">
        <v>29.997999999999998</v>
      </c>
      <c r="F43" s="20">
        <v>36.528</v>
      </c>
      <c r="G43" s="20">
        <v>29.704</v>
      </c>
      <c r="H43" s="20">
        <v>59.998</v>
      </c>
      <c r="I43" s="20">
        <v>115.882</v>
      </c>
      <c r="J43" s="20">
        <v>169.614</v>
      </c>
      <c r="K43" s="20">
        <v>230.004</v>
      </c>
      <c r="L43" s="20">
        <v>130.336</v>
      </c>
      <c r="M43" s="20">
        <v>102.764</v>
      </c>
      <c r="N43" s="20">
        <v>154.55599999999998</v>
      </c>
      <c r="O43" s="20">
        <v>127.556</v>
      </c>
      <c r="P43" s="20">
        <v>127.834</v>
      </c>
      <c r="Q43" s="20">
        <v>152.946</v>
      </c>
      <c r="R43" s="20">
        <v>152.78</v>
      </c>
      <c r="S43" s="20">
        <v>88.112</v>
      </c>
      <c r="T43" s="20">
        <v>67.588</v>
      </c>
      <c r="U43" s="20">
        <v>42.058</v>
      </c>
      <c r="V43" s="20">
        <v>49.822</v>
      </c>
      <c r="W43" s="20">
        <v>38.352000000000004</v>
      </c>
      <c r="X43" s="20">
        <v>54.556</v>
      </c>
      <c r="Y43" s="20">
        <v>58.39</v>
      </c>
      <c r="Z43" s="20">
        <v>122.892</v>
      </c>
      <c r="AA43" s="20">
        <v>42.882000000000005</v>
      </c>
      <c r="AB43" s="20"/>
    </row>
    <row r="44" spans="3:28" ht="12.75">
      <c r="C44" s="14">
        <v>39785</v>
      </c>
      <c r="D44" s="20">
        <v>58.112</v>
      </c>
      <c r="E44" s="20">
        <v>113.614</v>
      </c>
      <c r="F44" s="20">
        <v>50</v>
      </c>
      <c r="G44" s="20">
        <v>51.294</v>
      </c>
      <c r="H44" s="20">
        <v>50.278</v>
      </c>
      <c r="I44" s="20">
        <v>29.997999999999998</v>
      </c>
      <c r="J44" s="20">
        <v>86.47</v>
      </c>
      <c r="K44" s="20">
        <v>169.224</v>
      </c>
      <c r="L44" s="20">
        <v>151.112</v>
      </c>
      <c r="M44" s="20">
        <v>120.99799999999999</v>
      </c>
      <c r="N44" s="20">
        <v>131.47</v>
      </c>
      <c r="O44" s="20">
        <v>147.882</v>
      </c>
      <c r="P44" s="20">
        <v>130.352</v>
      </c>
      <c r="Q44" s="20">
        <v>111.70400000000001</v>
      </c>
      <c r="R44" s="20">
        <v>128.352</v>
      </c>
      <c r="S44" s="20">
        <v>147.176</v>
      </c>
      <c r="T44" s="20">
        <v>156.112</v>
      </c>
      <c r="U44" s="20">
        <v>141</v>
      </c>
      <c r="V44" s="20">
        <v>94.116</v>
      </c>
      <c r="W44" s="20">
        <v>30.997999999999998</v>
      </c>
      <c r="X44" s="20">
        <v>74.176</v>
      </c>
      <c r="Y44" s="20">
        <v>103.892</v>
      </c>
      <c r="Z44" s="20">
        <v>155.448</v>
      </c>
      <c r="AA44" s="20">
        <v>68.78</v>
      </c>
      <c r="AB44" s="20"/>
    </row>
    <row r="45" spans="3:28" ht="12.75">
      <c r="C45" s="14">
        <v>39786</v>
      </c>
      <c r="D45" s="20">
        <v>38.646</v>
      </c>
      <c r="E45" s="20">
        <v>32.234</v>
      </c>
      <c r="F45" s="20">
        <v>29.997999999999998</v>
      </c>
      <c r="G45" s="20">
        <v>58.528</v>
      </c>
      <c r="H45" s="20">
        <v>74.892</v>
      </c>
      <c r="I45" s="20">
        <v>53.834</v>
      </c>
      <c r="J45" s="20">
        <v>45.882000000000005</v>
      </c>
      <c r="K45" s="20">
        <v>161.892</v>
      </c>
      <c r="L45" s="20">
        <v>68.94</v>
      </c>
      <c r="M45" s="20">
        <v>51.704</v>
      </c>
      <c r="N45" s="20">
        <v>95.764</v>
      </c>
      <c r="O45" s="20">
        <v>103.588</v>
      </c>
      <c r="P45" s="20">
        <v>90.352</v>
      </c>
      <c r="Q45" s="20">
        <v>94.99799999999999</v>
      </c>
      <c r="R45" s="20">
        <v>139.352</v>
      </c>
      <c r="S45" s="20">
        <v>162.224</v>
      </c>
      <c r="T45" s="20">
        <v>160.668</v>
      </c>
      <c r="U45" s="20">
        <v>128.278</v>
      </c>
      <c r="V45" s="20">
        <v>152.058</v>
      </c>
      <c r="W45" s="20">
        <v>124.17</v>
      </c>
      <c r="X45" s="20">
        <v>43.058</v>
      </c>
      <c r="Y45" s="20">
        <v>39.646</v>
      </c>
      <c r="Z45" s="20">
        <v>81.27799999999999</v>
      </c>
      <c r="AA45" s="20">
        <v>66.50200000000001</v>
      </c>
      <c r="AB45" s="20"/>
    </row>
    <row r="46" spans="3:28" ht="12.75">
      <c r="C46" s="14">
        <v>39787</v>
      </c>
      <c r="D46" s="20">
        <v>107.294</v>
      </c>
      <c r="E46" s="20">
        <v>49.294</v>
      </c>
      <c r="F46" s="20">
        <v>44.176</v>
      </c>
      <c r="G46" s="20">
        <v>46.882000000000005</v>
      </c>
      <c r="H46" s="20">
        <v>59.834</v>
      </c>
      <c r="I46" s="20">
        <v>40.352000000000004</v>
      </c>
      <c r="J46" s="20">
        <v>30.997999999999998</v>
      </c>
      <c r="K46" s="20">
        <v>29.997999999999998</v>
      </c>
      <c r="L46" s="20">
        <v>58.528</v>
      </c>
      <c r="M46" s="20">
        <v>84.176</v>
      </c>
      <c r="N46" s="20">
        <v>92.27799999999999</v>
      </c>
      <c r="O46" s="20">
        <v>108.834</v>
      </c>
      <c r="P46" s="20">
        <v>110</v>
      </c>
      <c r="Q46" s="20">
        <v>131.614</v>
      </c>
      <c r="R46" s="20">
        <v>134.17</v>
      </c>
      <c r="S46" s="20">
        <v>82.834</v>
      </c>
      <c r="T46" s="20">
        <v>59.94</v>
      </c>
      <c r="U46" s="20">
        <v>31.704</v>
      </c>
      <c r="V46" s="20">
        <v>30.704</v>
      </c>
      <c r="W46" s="20">
        <v>117.41</v>
      </c>
      <c r="X46" s="20">
        <v>140.058</v>
      </c>
      <c r="Y46" s="20">
        <v>159.278</v>
      </c>
      <c r="Z46" s="20">
        <v>153.764</v>
      </c>
      <c r="AA46" s="20">
        <v>76.764</v>
      </c>
      <c r="AB46" s="20"/>
    </row>
    <row r="47" spans="3:28" ht="12.75">
      <c r="C47" s="14">
        <v>39788</v>
      </c>
      <c r="D47" s="20">
        <v>71.588</v>
      </c>
      <c r="E47" s="20">
        <v>91.47</v>
      </c>
      <c r="F47" s="20">
        <v>93.47</v>
      </c>
      <c r="G47" s="20">
        <v>84.882</v>
      </c>
      <c r="H47" s="20">
        <v>101.176</v>
      </c>
      <c r="I47" s="20">
        <v>116.224</v>
      </c>
      <c r="J47" s="20">
        <v>108.588</v>
      </c>
      <c r="K47" s="20">
        <v>172.336</v>
      </c>
      <c r="L47" s="20">
        <v>162.224</v>
      </c>
      <c r="M47" s="20">
        <v>145.176</v>
      </c>
      <c r="N47" s="20">
        <v>164.336</v>
      </c>
      <c r="O47" s="20">
        <v>146.29399999999998</v>
      </c>
      <c r="P47" s="20">
        <v>135.528</v>
      </c>
      <c r="Q47" s="20">
        <v>153.39</v>
      </c>
      <c r="R47" s="20">
        <v>140.64600000000002</v>
      </c>
      <c r="S47" s="20">
        <v>140.94</v>
      </c>
      <c r="T47" s="20">
        <v>170</v>
      </c>
      <c r="U47" s="20">
        <v>216.448</v>
      </c>
      <c r="V47" s="20">
        <v>187.668</v>
      </c>
      <c r="W47" s="20">
        <v>150</v>
      </c>
      <c r="X47" s="20">
        <v>163.892</v>
      </c>
      <c r="Y47" s="20">
        <v>174.614</v>
      </c>
      <c r="Z47" s="20">
        <v>160.668</v>
      </c>
      <c r="AA47" s="20">
        <v>115.764</v>
      </c>
      <c r="AB47" s="20"/>
    </row>
    <row r="48" spans="3:28" ht="12.75">
      <c r="C48" s="14">
        <v>39789</v>
      </c>
      <c r="D48" s="20">
        <v>123.05799999999999</v>
      </c>
      <c r="E48" s="20">
        <v>144.336</v>
      </c>
      <c r="F48" s="20">
        <v>154.614</v>
      </c>
      <c r="G48" s="20">
        <v>126.47</v>
      </c>
      <c r="H48" s="20">
        <v>54.528</v>
      </c>
      <c r="I48" s="20">
        <v>108.176</v>
      </c>
      <c r="J48" s="20">
        <v>137.47</v>
      </c>
      <c r="K48" s="20">
        <v>143.176</v>
      </c>
      <c r="L48" s="20">
        <v>164.336</v>
      </c>
      <c r="M48" s="20">
        <v>209.336</v>
      </c>
      <c r="N48" s="20">
        <v>186.882</v>
      </c>
      <c r="O48" s="20">
        <v>185.29399999999998</v>
      </c>
      <c r="P48" s="20">
        <v>195.112</v>
      </c>
      <c r="Q48" s="20">
        <v>203.224</v>
      </c>
      <c r="R48" s="20">
        <v>220.004</v>
      </c>
      <c r="S48" s="20">
        <v>209.058</v>
      </c>
      <c r="T48" s="20">
        <v>216.17</v>
      </c>
      <c r="U48" s="20">
        <v>189.39</v>
      </c>
      <c r="V48" s="20">
        <v>142.058</v>
      </c>
      <c r="W48" s="20">
        <v>153.112</v>
      </c>
      <c r="X48" s="20">
        <v>157.39</v>
      </c>
      <c r="Y48" s="20">
        <v>159.668</v>
      </c>
      <c r="Z48" s="20">
        <v>177.55599999999998</v>
      </c>
      <c r="AA48" s="20">
        <v>122.41</v>
      </c>
      <c r="AB48" s="20"/>
    </row>
    <row r="49" spans="3:28" ht="12.75">
      <c r="C49" s="14">
        <v>39790</v>
      </c>
      <c r="D49" s="20">
        <v>150.764</v>
      </c>
      <c r="E49" s="20">
        <v>77.556</v>
      </c>
      <c r="F49" s="20">
        <v>131.39</v>
      </c>
      <c r="G49" s="20">
        <v>132.588</v>
      </c>
      <c r="H49" s="20">
        <v>96.588</v>
      </c>
      <c r="I49" s="20">
        <v>99</v>
      </c>
      <c r="J49" s="20">
        <v>131.55599999999998</v>
      </c>
      <c r="K49" s="20">
        <v>204.946</v>
      </c>
      <c r="L49" s="20">
        <v>160</v>
      </c>
      <c r="M49" s="20">
        <v>136.668</v>
      </c>
      <c r="N49" s="20">
        <v>181.892</v>
      </c>
      <c r="O49" s="20">
        <v>182.892</v>
      </c>
      <c r="P49" s="20">
        <v>140.946</v>
      </c>
      <c r="Q49" s="20">
        <v>98.646</v>
      </c>
      <c r="R49" s="20">
        <v>72.822</v>
      </c>
      <c r="S49" s="20">
        <v>78.23400000000001</v>
      </c>
      <c r="T49" s="20">
        <v>102.946</v>
      </c>
      <c r="U49" s="20">
        <v>76.44800000000001</v>
      </c>
      <c r="V49" s="20">
        <v>64.224</v>
      </c>
      <c r="W49" s="20">
        <v>57.41</v>
      </c>
      <c r="X49" s="20">
        <v>38.94</v>
      </c>
      <c r="Y49" s="20">
        <v>37.234</v>
      </c>
      <c r="Z49" s="20">
        <v>59.234</v>
      </c>
      <c r="AA49" s="20">
        <v>55.112</v>
      </c>
      <c r="AB49" s="20"/>
    </row>
    <row r="50" spans="3:28" ht="12.75">
      <c r="C50" s="14">
        <v>39791</v>
      </c>
      <c r="D50" s="20">
        <v>52.556</v>
      </c>
      <c r="E50" s="20">
        <v>47.882000000000005</v>
      </c>
      <c r="F50" s="20">
        <v>40.234</v>
      </c>
      <c r="G50" s="20">
        <v>29.997999999999998</v>
      </c>
      <c r="H50" s="20">
        <v>29.997999999999998</v>
      </c>
      <c r="I50" s="20">
        <v>108.39</v>
      </c>
      <c r="J50" s="20">
        <v>107.78</v>
      </c>
      <c r="K50" s="20">
        <v>106.352</v>
      </c>
      <c r="L50" s="20">
        <v>70.99799999999999</v>
      </c>
      <c r="M50" s="20">
        <v>89.294</v>
      </c>
      <c r="N50" s="20">
        <v>149.64600000000002</v>
      </c>
      <c r="O50" s="20">
        <v>111.70400000000001</v>
      </c>
      <c r="P50" s="20">
        <v>117.52799999999999</v>
      </c>
      <c r="Q50" s="20">
        <v>97.23400000000001</v>
      </c>
      <c r="R50" s="20">
        <v>70.99799999999999</v>
      </c>
      <c r="S50" s="20">
        <v>101.352</v>
      </c>
      <c r="T50" s="20">
        <v>111.764</v>
      </c>
      <c r="U50" s="20">
        <v>93.23400000000001</v>
      </c>
      <c r="V50" s="20">
        <v>29.704</v>
      </c>
      <c r="W50" s="20">
        <v>50.998</v>
      </c>
      <c r="X50" s="20">
        <v>61.41</v>
      </c>
      <c r="Y50" s="20">
        <v>84.23400000000001</v>
      </c>
      <c r="Z50" s="20">
        <v>133.47</v>
      </c>
      <c r="AA50" s="20">
        <v>85.112</v>
      </c>
      <c r="AB50" s="20"/>
    </row>
    <row r="51" spans="3:28" ht="12.75">
      <c r="C51" s="14">
        <v>39792</v>
      </c>
      <c r="D51" s="20">
        <v>89.834</v>
      </c>
      <c r="E51" s="20">
        <v>99.294</v>
      </c>
      <c r="F51" s="20">
        <v>98.588</v>
      </c>
      <c r="G51" s="20">
        <v>128.112</v>
      </c>
      <c r="H51" s="20">
        <v>119.112</v>
      </c>
      <c r="I51" s="20">
        <v>115.588</v>
      </c>
      <c r="J51" s="20">
        <v>98.588</v>
      </c>
      <c r="K51" s="20">
        <v>81.41</v>
      </c>
      <c r="L51" s="20">
        <v>99.99799999999999</v>
      </c>
      <c r="M51" s="20">
        <v>159.94</v>
      </c>
      <c r="N51" s="20">
        <v>172.764</v>
      </c>
      <c r="O51" s="20">
        <v>226.78</v>
      </c>
      <c r="P51" s="20">
        <v>209.668</v>
      </c>
      <c r="Q51" s="20">
        <v>203.502</v>
      </c>
      <c r="R51" s="20">
        <v>127.588</v>
      </c>
      <c r="S51" s="20">
        <v>166.614</v>
      </c>
      <c r="T51" s="20">
        <v>130.176</v>
      </c>
      <c r="U51" s="20">
        <v>71.70400000000001</v>
      </c>
      <c r="V51" s="20">
        <v>133.55599999999998</v>
      </c>
      <c r="W51" s="20">
        <v>83.23400000000001</v>
      </c>
      <c r="X51" s="20">
        <v>96.764</v>
      </c>
      <c r="Y51" s="20">
        <v>61.763999999999996</v>
      </c>
      <c r="Z51" s="20">
        <v>69.99799999999999</v>
      </c>
      <c r="AA51" s="20">
        <v>33.116</v>
      </c>
      <c r="AB51" s="20"/>
    </row>
    <row r="52" spans="3:28" ht="12.75">
      <c r="C52" s="14">
        <v>39793</v>
      </c>
      <c r="D52" s="20">
        <v>104.946</v>
      </c>
      <c r="E52" s="20">
        <v>140.946</v>
      </c>
      <c r="F52" s="20">
        <v>122.588</v>
      </c>
      <c r="G52" s="20">
        <v>86.52799999999999</v>
      </c>
      <c r="H52" s="20">
        <v>130.224</v>
      </c>
      <c r="I52" s="20">
        <v>101.41</v>
      </c>
      <c r="J52" s="20">
        <v>76.52799999999999</v>
      </c>
      <c r="K52" s="20">
        <v>129.704</v>
      </c>
      <c r="L52" s="20">
        <v>89.99799999999999</v>
      </c>
      <c r="M52" s="20">
        <v>142.764</v>
      </c>
      <c r="N52" s="20">
        <v>145.176</v>
      </c>
      <c r="O52" s="20">
        <v>108.822</v>
      </c>
      <c r="P52" s="20">
        <v>104.99799999999999</v>
      </c>
      <c r="Q52" s="20">
        <v>109.52799999999999</v>
      </c>
      <c r="R52" s="20">
        <v>177.448</v>
      </c>
      <c r="S52" s="20">
        <v>172.336</v>
      </c>
      <c r="T52" s="20">
        <v>223.502</v>
      </c>
      <c r="U52" s="20">
        <v>230.004</v>
      </c>
      <c r="V52" s="20">
        <v>121.004</v>
      </c>
      <c r="W52" s="20">
        <v>96.004</v>
      </c>
      <c r="X52" s="20">
        <v>110.004</v>
      </c>
      <c r="Y52" s="20">
        <v>90.004</v>
      </c>
      <c r="Z52" s="20">
        <v>143.00400000000002</v>
      </c>
      <c r="AA52" s="20">
        <v>180.004</v>
      </c>
      <c r="AB52" s="20"/>
    </row>
    <row r="53" spans="3:28" ht="12.75">
      <c r="C53" s="14">
        <v>39794</v>
      </c>
      <c r="D53" s="20">
        <v>160.004</v>
      </c>
      <c r="E53" s="20">
        <v>146.004</v>
      </c>
      <c r="F53" s="20">
        <v>48.822</v>
      </c>
      <c r="G53" s="20">
        <v>84.352</v>
      </c>
      <c r="H53" s="20">
        <v>86.834</v>
      </c>
      <c r="I53" s="20">
        <v>106</v>
      </c>
      <c r="J53" s="20">
        <v>95.588</v>
      </c>
      <c r="K53" s="20">
        <v>85.41</v>
      </c>
      <c r="L53" s="20">
        <v>60.704</v>
      </c>
      <c r="M53" s="20">
        <v>64.99799999999999</v>
      </c>
      <c r="N53" s="20">
        <v>147.224</v>
      </c>
      <c r="O53" s="20">
        <v>73.116</v>
      </c>
      <c r="P53" s="20">
        <v>117.47</v>
      </c>
      <c r="Q53" s="20">
        <v>136.78</v>
      </c>
      <c r="R53" s="20">
        <v>118.294</v>
      </c>
      <c r="S53" s="20">
        <v>107.23400000000001</v>
      </c>
      <c r="T53" s="20">
        <v>137.112</v>
      </c>
      <c r="U53" s="20">
        <v>141.78</v>
      </c>
      <c r="V53" s="20">
        <v>108.116</v>
      </c>
      <c r="W53" s="20">
        <v>90.99799999999999</v>
      </c>
      <c r="X53" s="20">
        <v>124.822</v>
      </c>
      <c r="Y53" s="20">
        <v>153.588</v>
      </c>
      <c r="Z53" s="20">
        <v>173.834</v>
      </c>
      <c r="AA53" s="20">
        <v>87.588</v>
      </c>
      <c r="AB53" s="20"/>
    </row>
    <row r="54" spans="3:28" ht="12.75">
      <c r="C54" s="14">
        <v>39795</v>
      </c>
      <c r="D54" s="20">
        <v>58.058</v>
      </c>
      <c r="E54" s="20">
        <v>114.882</v>
      </c>
      <c r="F54" s="20">
        <v>158.336</v>
      </c>
      <c r="G54" s="20">
        <v>150.176</v>
      </c>
      <c r="H54" s="20">
        <v>187.55599999999998</v>
      </c>
      <c r="I54" s="20">
        <v>173.058</v>
      </c>
      <c r="J54" s="20">
        <v>115.588</v>
      </c>
      <c r="K54" s="20">
        <v>194.502</v>
      </c>
      <c r="L54" s="20">
        <v>210.004</v>
      </c>
      <c r="M54" s="20">
        <v>201.448</v>
      </c>
      <c r="N54" s="20">
        <v>128.55599999999998</v>
      </c>
      <c r="O54" s="20">
        <v>78.764</v>
      </c>
      <c r="P54" s="20">
        <v>34.116</v>
      </c>
      <c r="Q54" s="20">
        <v>48</v>
      </c>
      <c r="R54" s="20">
        <v>93.05799999999999</v>
      </c>
      <c r="S54" s="20">
        <v>92.336</v>
      </c>
      <c r="T54" s="20">
        <v>105.834</v>
      </c>
      <c r="U54" s="20">
        <v>146.448</v>
      </c>
      <c r="V54" s="20">
        <v>161.278</v>
      </c>
      <c r="W54" s="20">
        <v>168.11599999999999</v>
      </c>
      <c r="X54" s="20">
        <v>190.998</v>
      </c>
      <c r="Y54" s="20">
        <v>153.11599999999999</v>
      </c>
      <c r="Z54" s="20">
        <v>144.822</v>
      </c>
      <c r="AA54" s="20">
        <v>195.764</v>
      </c>
      <c r="AB54" s="20"/>
    </row>
    <row r="55" spans="3:28" ht="12.75">
      <c r="C55" s="14">
        <v>39796</v>
      </c>
      <c r="D55" s="20">
        <v>191.29399999999998</v>
      </c>
      <c r="E55" s="20">
        <v>135.704</v>
      </c>
      <c r="F55" s="20">
        <v>145.998</v>
      </c>
      <c r="G55" s="20">
        <v>115.764</v>
      </c>
      <c r="H55" s="20">
        <v>125.588</v>
      </c>
      <c r="I55" s="20">
        <v>150.834</v>
      </c>
      <c r="J55" s="20">
        <v>144.882</v>
      </c>
      <c r="K55" s="20">
        <v>108.822</v>
      </c>
      <c r="L55" s="20">
        <v>109.116</v>
      </c>
      <c r="M55" s="20">
        <v>112.882</v>
      </c>
      <c r="N55" s="20">
        <v>138.058</v>
      </c>
      <c r="O55" s="20">
        <v>154.998</v>
      </c>
      <c r="P55" s="20">
        <v>144.998</v>
      </c>
      <c r="Q55" s="20">
        <v>124.05799999999999</v>
      </c>
      <c r="R55" s="20">
        <v>118.23400000000001</v>
      </c>
      <c r="S55" s="20">
        <v>155.352</v>
      </c>
      <c r="T55" s="20">
        <v>208.47</v>
      </c>
      <c r="U55" s="20">
        <v>228.224</v>
      </c>
      <c r="V55" s="20">
        <v>239.17</v>
      </c>
      <c r="W55" s="20">
        <v>254</v>
      </c>
      <c r="X55" s="20">
        <v>222.94</v>
      </c>
      <c r="Y55" s="20">
        <v>219.528</v>
      </c>
      <c r="Z55" s="20">
        <v>170.822</v>
      </c>
      <c r="AA55" s="20">
        <v>163.234</v>
      </c>
      <c r="AB55" s="20"/>
    </row>
    <row r="56" spans="3:28" ht="12.75">
      <c r="C56" s="14">
        <v>39797</v>
      </c>
      <c r="D56" s="20">
        <v>168.502</v>
      </c>
      <c r="E56" s="20">
        <v>235.004</v>
      </c>
      <c r="F56" s="20">
        <v>215.278</v>
      </c>
      <c r="G56" s="20">
        <v>231.834</v>
      </c>
      <c r="H56" s="20">
        <v>206.946</v>
      </c>
      <c r="I56" s="20">
        <v>244.668</v>
      </c>
      <c r="J56" s="20">
        <v>228.764</v>
      </c>
      <c r="K56" s="20">
        <v>166.352</v>
      </c>
      <c r="L56" s="20">
        <v>169.528</v>
      </c>
      <c r="M56" s="20">
        <v>164.704</v>
      </c>
      <c r="N56" s="20">
        <v>166.998</v>
      </c>
      <c r="O56" s="20">
        <v>164.998</v>
      </c>
      <c r="P56" s="20">
        <v>152.29399999999998</v>
      </c>
      <c r="Q56" s="20">
        <v>107.588</v>
      </c>
      <c r="R56" s="20">
        <v>101.05799999999999</v>
      </c>
      <c r="S56" s="20">
        <v>125.52799999999999</v>
      </c>
      <c r="T56" s="20">
        <v>147.94</v>
      </c>
      <c r="U56" s="20">
        <v>177.47</v>
      </c>
      <c r="V56" s="20">
        <v>182.882</v>
      </c>
      <c r="W56" s="20">
        <v>191.764</v>
      </c>
      <c r="X56" s="20">
        <v>184.29399999999998</v>
      </c>
      <c r="Y56" s="20">
        <v>176.352</v>
      </c>
      <c r="Z56" s="20">
        <v>153.64600000000002</v>
      </c>
      <c r="AA56" s="20">
        <v>245.668</v>
      </c>
      <c r="AB56" s="20"/>
    </row>
    <row r="57" spans="3:28" ht="12.75">
      <c r="C57" s="14">
        <v>39798</v>
      </c>
      <c r="D57" s="20">
        <v>249.39</v>
      </c>
      <c r="E57" s="20">
        <v>240.39</v>
      </c>
      <c r="F57" s="20">
        <v>231.448</v>
      </c>
      <c r="G57" s="20">
        <v>226.502</v>
      </c>
      <c r="H57" s="20">
        <v>229.176</v>
      </c>
      <c r="I57" s="20">
        <v>230.822</v>
      </c>
      <c r="J57" s="20">
        <v>229.176</v>
      </c>
      <c r="K57" s="20">
        <v>222.448</v>
      </c>
      <c r="L57" s="20">
        <v>172.39</v>
      </c>
      <c r="M57" s="20">
        <v>108.52799999999999</v>
      </c>
      <c r="N57" s="20">
        <v>144.336</v>
      </c>
      <c r="O57" s="20">
        <v>150</v>
      </c>
      <c r="P57" s="20">
        <v>142.764</v>
      </c>
      <c r="Q57" s="20">
        <v>127.52799999999999</v>
      </c>
      <c r="R57" s="20">
        <v>111.822</v>
      </c>
      <c r="S57" s="20">
        <v>107.116</v>
      </c>
      <c r="T57" s="20">
        <v>124.99799999999999</v>
      </c>
      <c r="U57" s="20">
        <v>109.822</v>
      </c>
      <c r="V57" s="20">
        <v>132.528</v>
      </c>
      <c r="W57" s="20">
        <v>113.47</v>
      </c>
      <c r="X57" s="20">
        <v>133.39</v>
      </c>
      <c r="Y57" s="20">
        <v>154.004</v>
      </c>
      <c r="Z57" s="20">
        <v>97.892</v>
      </c>
      <c r="AA57" s="20">
        <v>147.058</v>
      </c>
      <c r="AB57" s="20"/>
    </row>
    <row r="58" spans="3:28" ht="12.75">
      <c r="C58" s="14">
        <v>39799</v>
      </c>
      <c r="D58" s="20">
        <v>167.78</v>
      </c>
      <c r="E58" s="20">
        <v>197.336</v>
      </c>
      <c r="F58" s="20">
        <v>196.668</v>
      </c>
      <c r="G58" s="20">
        <v>194.55599999999998</v>
      </c>
      <c r="H58" s="20">
        <v>215.224</v>
      </c>
      <c r="I58" s="20">
        <v>204.834</v>
      </c>
      <c r="J58" s="20">
        <v>192.47</v>
      </c>
      <c r="K58" s="20">
        <v>163.41</v>
      </c>
      <c r="L58" s="20">
        <v>123.822</v>
      </c>
      <c r="M58" s="20">
        <v>84.822</v>
      </c>
      <c r="N58" s="20">
        <v>78.00399999999999</v>
      </c>
      <c r="O58" s="20">
        <v>73.892</v>
      </c>
      <c r="P58" s="20">
        <v>72.50200000000001</v>
      </c>
      <c r="Q58" s="20">
        <v>116.224</v>
      </c>
      <c r="R58" s="20">
        <v>124.892</v>
      </c>
      <c r="S58" s="20">
        <v>134.55599999999998</v>
      </c>
      <c r="T58" s="20">
        <v>82.41</v>
      </c>
      <c r="U58" s="20">
        <v>98.588</v>
      </c>
      <c r="V58" s="20">
        <v>85.00399999999999</v>
      </c>
      <c r="W58" s="20">
        <v>90.00399999999999</v>
      </c>
      <c r="X58" s="20">
        <v>127.726</v>
      </c>
      <c r="Y58" s="20">
        <v>130.004</v>
      </c>
      <c r="Z58" s="20">
        <v>116.78</v>
      </c>
      <c r="AA58" s="20">
        <v>162.892</v>
      </c>
      <c r="AB58" s="20"/>
    </row>
    <row r="59" spans="3:28" ht="12.75">
      <c r="C59" s="14">
        <v>39800</v>
      </c>
      <c r="D59" s="20">
        <v>162.892</v>
      </c>
      <c r="E59" s="20">
        <v>164.834</v>
      </c>
      <c r="F59" s="20">
        <v>157.78</v>
      </c>
      <c r="G59" s="20">
        <v>149.614</v>
      </c>
      <c r="H59" s="20">
        <v>168.78</v>
      </c>
      <c r="I59" s="20">
        <v>172.058</v>
      </c>
      <c r="J59" s="20">
        <v>169.058</v>
      </c>
      <c r="K59" s="20">
        <v>70</v>
      </c>
      <c r="L59" s="20">
        <v>66.78</v>
      </c>
      <c r="M59" s="20">
        <v>60.668</v>
      </c>
      <c r="N59" s="20">
        <v>51.278</v>
      </c>
      <c r="O59" s="20">
        <v>42.058</v>
      </c>
      <c r="P59" s="20">
        <v>49.278</v>
      </c>
      <c r="Q59" s="20">
        <v>54.556</v>
      </c>
      <c r="R59" s="20">
        <v>46.176</v>
      </c>
      <c r="S59" s="20">
        <v>48.294</v>
      </c>
      <c r="T59" s="20">
        <v>52.278</v>
      </c>
      <c r="U59" s="20">
        <v>55.834</v>
      </c>
      <c r="V59" s="20">
        <v>49.588</v>
      </c>
      <c r="W59" s="20">
        <v>69.94</v>
      </c>
      <c r="X59" s="20">
        <v>67.882</v>
      </c>
      <c r="Y59" s="20">
        <v>70.336</v>
      </c>
      <c r="Z59" s="20">
        <v>62.946</v>
      </c>
      <c r="AA59" s="20">
        <v>155.448</v>
      </c>
      <c r="AB59" s="20"/>
    </row>
    <row r="60" spans="3:28" ht="12.75">
      <c r="C60" s="14">
        <v>39801</v>
      </c>
      <c r="D60" s="20">
        <v>151.614</v>
      </c>
      <c r="E60" s="20">
        <v>116.78</v>
      </c>
      <c r="F60" s="20">
        <v>96.47</v>
      </c>
      <c r="G60" s="20">
        <v>96.176</v>
      </c>
      <c r="H60" s="20">
        <v>106.39</v>
      </c>
      <c r="I60" s="20">
        <v>108.668</v>
      </c>
      <c r="J60" s="20">
        <v>111.946</v>
      </c>
      <c r="K60" s="20">
        <v>35.822</v>
      </c>
      <c r="L60" s="20">
        <v>70.70400000000001</v>
      </c>
      <c r="M60" s="20">
        <v>58.234</v>
      </c>
      <c r="N60" s="20">
        <v>55.39</v>
      </c>
      <c r="O60" s="20">
        <v>59.78</v>
      </c>
      <c r="P60" s="20">
        <v>68.05799999999999</v>
      </c>
      <c r="Q60" s="20">
        <v>70.70400000000001</v>
      </c>
      <c r="R60" s="20">
        <v>69.99799999999999</v>
      </c>
      <c r="S60" s="20">
        <v>33.822</v>
      </c>
      <c r="T60" s="20">
        <v>45.176</v>
      </c>
      <c r="U60" s="20">
        <v>69.05799999999999</v>
      </c>
      <c r="V60" s="20">
        <v>89</v>
      </c>
      <c r="W60" s="20">
        <v>79.00399999999999</v>
      </c>
      <c r="X60" s="20">
        <v>80.00399999999999</v>
      </c>
      <c r="Y60" s="20">
        <v>110.00399999999999</v>
      </c>
      <c r="Z60" s="20">
        <v>110.00399999999999</v>
      </c>
      <c r="AA60" s="20">
        <v>180.004</v>
      </c>
      <c r="AB60" s="20"/>
    </row>
    <row r="61" spans="3:28" ht="12.75">
      <c r="C61" s="14">
        <v>39802</v>
      </c>
      <c r="D61" s="20">
        <v>151.17</v>
      </c>
      <c r="E61" s="20">
        <v>205.998</v>
      </c>
      <c r="F61" s="20">
        <v>157.41</v>
      </c>
      <c r="G61" s="20">
        <v>132.946</v>
      </c>
      <c r="H61" s="20">
        <v>140.882</v>
      </c>
      <c r="I61" s="20">
        <v>146.176</v>
      </c>
      <c r="J61" s="20">
        <v>130</v>
      </c>
      <c r="K61" s="20">
        <v>48.352000000000004</v>
      </c>
      <c r="L61" s="20">
        <v>34.704</v>
      </c>
      <c r="M61" s="20">
        <v>114.99799999999999</v>
      </c>
      <c r="N61" s="20">
        <v>34.998</v>
      </c>
      <c r="O61" s="20">
        <v>29.997999999999998</v>
      </c>
      <c r="P61" s="20">
        <v>81.70400000000001</v>
      </c>
      <c r="Q61" s="20">
        <v>67.23400000000001</v>
      </c>
      <c r="R61" s="20">
        <v>59.704</v>
      </c>
      <c r="S61" s="20">
        <v>83.41</v>
      </c>
      <c r="T61" s="20">
        <v>121.294</v>
      </c>
      <c r="U61" s="20">
        <v>108.78</v>
      </c>
      <c r="V61" s="20">
        <v>87.352</v>
      </c>
      <c r="W61" s="20">
        <v>63.234</v>
      </c>
      <c r="X61" s="20">
        <v>42.47</v>
      </c>
      <c r="Y61" s="20">
        <v>98.892</v>
      </c>
      <c r="Z61" s="20">
        <v>86.47</v>
      </c>
      <c r="AA61" s="20">
        <v>200.17</v>
      </c>
      <c r="AB61" s="20"/>
    </row>
    <row r="62" spans="3:28" ht="12.75">
      <c r="C62" s="14">
        <v>39803</v>
      </c>
      <c r="D62" s="20">
        <v>183.834</v>
      </c>
      <c r="E62" s="20">
        <v>113.39</v>
      </c>
      <c r="F62" s="20">
        <v>126.17</v>
      </c>
      <c r="G62" s="20">
        <v>125.17</v>
      </c>
      <c r="H62" s="20">
        <v>125</v>
      </c>
      <c r="I62" s="20">
        <v>121.336</v>
      </c>
      <c r="J62" s="20">
        <v>103.556</v>
      </c>
      <c r="K62" s="20">
        <v>148</v>
      </c>
      <c r="L62" s="20">
        <v>154.588</v>
      </c>
      <c r="M62" s="20">
        <v>139.528</v>
      </c>
      <c r="N62" s="20">
        <v>145.94</v>
      </c>
      <c r="O62" s="20">
        <v>142.176</v>
      </c>
      <c r="P62" s="20">
        <v>111.112</v>
      </c>
      <c r="Q62" s="20">
        <v>108.834</v>
      </c>
      <c r="R62" s="20">
        <v>105.112</v>
      </c>
      <c r="S62" s="20">
        <v>107.112</v>
      </c>
      <c r="T62" s="20">
        <v>157.176</v>
      </c>
      <c r="U62" s="20">
        <v>146.834</v>
      </c>
      <c r="V62" s="20">
        <v>139.278</v>
      </c>
      <c r="W62" s="20">
        <v>145</v>
      </c>
      <c r="X62" s="20">
        <v>140.946</v>
      </c>
      <c r="Y62" s="20">
        <v>129.224</v>
      </c>
      <c r="Z62" s="20">
        <v>92.05799999999999</v>
      </c>
      <c r="AA62" s="20">
        <v>79.99799999999999</v>
      </c>
      <c r="AB62" s="20"/>
    </row>
    <row r="63" spans="3:28" ht="12.75">
      <c r="C63" s="14">
        <v>39804</v>
      </c>
      <c r="D63" s="20">
        <v>49.998</v>
      </c>
      <c r="E63" s="20">
        <v>77.946</v>
      </c>
      <c r="F63" s="20">
        <v>72.588</v>
      </c>
      <c r="G63" s="20">
        <v>61.763999999999996</v>
      </c>
      <c r="H63" s="20">
        <v>37.352000000000004</v>
      </c>
      <c r="I63" s="20">
        <v>32.47</v>
      </c>
      <c r="J63" s="20">
        <v>69</v>
      </c>
      <c r="K63" s="20">
        <v>39.352000000000004</v>
      </c>
      <c r="L63" s="20">
        <v>41.352000000000004</v>
      </c>
      <c r="M63" s="20">
        <v>29.997999999999998</v>
      </c>
      <c r="N63" s="20">
        <v>46.588</v>
      </c>
      <c r="O63" s="20">
        <v>49.588</v>
      </c>
      <c r="P63" s="20">
        <v>79.23400000000001</v>
      </c>
      <c r="Q63" s="20">
        <v>94.52799999999999</v>
      </c>
      <c r="R63" s="20">
        <v>103.822</v>
      </c>
      <c r="S63" s="20">
        <v>103.112</v>
      </c>
      <c r="T63" s="20">
        <v>106.668</v>
      </c>
      <c r="U63" s="20">
        <v>137.11599999999999</v>
      </c>
      <c r="V63" s="20">
        <v>142.41</v>
      </c>
      <c r="W63" s="20">
        <v>154.998</v>
      </c>
      <c r="X63" s="20">
        <v>133.822</v>
      </c>
      <c r="Y63" s="20">
        <v>135.528</v>
      </c>
      <c r="Z63" s="20">
        <v>107.23400000000001</v>
      </c>
      <c r="AA63" s="20">
        <v>189.352</v>
      </c>
      <c r="AB63" s="20"/>
    </row>
    <row r="64" spans="3:28" ht="12.75">
      <c r="C64" s="14">
        <v>39805</v>
      </c>
      <c r="D64" s="20">
        <v>177.764</v>
      </c>
      <c r="E64" s="20">
        <v>188.668</v>
      </c>
      <c r="F64" s="20">
        <v>173.058</v>
      </c>
      <c r="G64" s="20">
        <v>185.058</v>
      </c>
      <c r="H64" s="20">
        <v>220.834</v>
      </c>
      <c r="I64" s="20">
        <v>222.39</v>
      </c>
      <c r="J64" s="20">
        <v>202.234</v>
      </c>
      <c r="K64" s="20">
        <v>152.41</v>
      </c>
      <c r="L64" s="20">
        <v>119.99799999999999</v>
      </c>
      <c r="M64" s="20">
        <v>83.41</v>
      </c>
      <c r="N64" s="20">
        <v>97.176</v>
      </c>
      <c r="O64" s="20">
        <v>78</v>
      </c>
      <c r="P64" s="20">
        <v>62.352000000000004</v>
      </c>
      <c r="Q64" s="20">
        <v>70.41</v>
      </c>
      <c r="R64" s="20">
        <v>63.116</v>
      </c>
      <c r="S64" s="20">
        <v>34.058</v>
      </c>
      <c r="T64" s="20">
        <v>38.94</v>
      </c>
      <c r="U64" s="20">
        <v>33.41</v>
      </c>
      <c r="V64" s="20">
        <v>50.704</v>
      </c>
      <c r="W64" s="20">
        <v>83.822</v>
      </c>
      <c r="X64" s="20">
        <v>76.646</v>
      </c>
      <c r="Y64" s="20">
        <v>86.112</v>
      </c>
      <c r="Z64" s="20">
        <v>68.05799999999999</v>
      </c>
      <c r="AA64" s="20">
        <v>186.058</v>
      </c>
      <c r="AB64" s="20"/>
    </row>
    <row r="65" spans="3:28" ht="12.75">
      <c r="C65" s="14">
        <v>39806</v>
      </c>
      <c r="D65" s="20">
        <v>194.17</v>
      </c>
      <c r="E65" s="20">
        <v>191.502</v>
      </c>
      <c r="F65" s="20">
        <v>178.668</v>
      </c>
      <c r="G65" s="20">
        <v>179.47</v>
      </c>
      <c r="H65" s="20">
        <v>187.29399999999998</v>
      </c>
      <c r="I65" s="20">
        <v>185.058</v>
      </c>
      <c r="J65" s="20">
        <v>149.704</v>
      </c>
      <c r="K65" s="20">
        <v>61.704</v>
      </c>
      <c r="L65" s="20">
        <v>61.41</v>
      </c>
      <c r="M65" s="20">
        <v>57.278</v>
      </c>
      <c r="N65" s="20">
        <v>64.50200000000001</v>
      </c>
      <c r="O65" s="20">
        <v>118.726</v>
      </c>
      <c r="P65" s="20">
        <v>65.23400000000001</v>
      </c>
      <c r="Q65" s="20">
        <v>29.997999999999998</v>
      </c>
      <c r="R65" s="20">
        <v>29.997999999999998</v>
      </c>
      <c r="S65" s="20">
        <v>60.704</v>
      </c>
      <c r="T65" s="20">
        <v>82.41</v>
      </c>
      <c r="U65" s="20">
        <v>79.99799999999999</v>
      </c>
      <c r="V65" s="20">
        <v>49.998</v>
      </c>
      <c r="W65" s="20">
        <v>113.41</v>
      </c>
      <c r="X65" s="20">
        <v>195.004</v>
      </c>
      <c r="Y65" s="20">
        <v>172.614</v>
      </c>
      <c r="Z65" s="20">
        <v>174.17</v>
      </c>
      <c r="AA65" s="20">
        <v>106.668</v>
      </c>
      <c r="AB65" s="20"/>
    </row>
    <row r="66" spans="3:28" ht="12.75">
      <c r="C66" s="14">
        <v>39807</v>
      </c>
      <c r="D66" s="20">
        <v>124.294</v>
      </c>
      <c r="E66" s="20">
        <v>108.41</v>
      </c>
      <c r="F66" s="20">
        <v>91.882</v>
      </c>
      <c r="G66" s="20">
        <v>85.05799999999999</v>
      </c>
      <c r="H66" s="20">
        <v>81.52799999999999</v>
      </c>
      <c r="I66" s="20">
        <v>75.112</v>
      </c>
      <c r="J66" s="20">
        <v>94.52799999999999</v>
      </c>
      <c r="K66" s="20">
        <v>42.47</v>
      </c>
      <c r="L66" s="20">
        <v>36.94</v>
      </c>
      <c r="M66" s="20">
        <v>42.646</v>
      </c>
      <c r="N66" s="20">
        <v>70.05799999999999</v>
      </c>
      <c r="O66" s="20">
        <v>65.05799999999999</v>
      </c>
      <c r="P66" s="20">
        <v>64.646</v>
      </c>
      <c r="Q66" s="20">
        <v>81.646</v>
      </c>
      <c r="R66" s="20">
        <v>94.646</v>
      </c>
      <c r="S66" s="20">
        <v>98.294</v>
      </c>
      <c r="T66" s="20">
        <v>84.822</v>
      </c>
      <c r="U66" s="20">
        <v>95.52799999999999</v>
      </c>
      <c r="V66" s="20">
        <v>79.99799999999999</v>
      </c>
      <c r="W66" s="20">
        <v>93.116</v>
      </c>
      <c r="X66" s="20">
        <v>124.294</v>
      </c>
      <c r="Y66" s="20">
        <v>134.946</v>
      </c>
      <c r="Z66" s="20">
        <v>107.112</v>
      </c>
      <c r="AA66" s="20">
        <v>72.294</v>
      </c>
      <c r="AB66" s="20"/>
    </row>
    <row r="67" spans="3:28" ht="12.75">
      <c r="C67" s="14">
        <v>39808</v>
      </c>
      <c r="D67" s="20">
        <v>119.614</v>
      </c>
      <c r="E67" s="20">
        <v>59.946</v>
      </c>
      <c r="F67" s="20">
        <v>49.278</v>
      </c>
      <c r="G67" s="20">
        <v>49</v>
      </c>
      <c r="H67" s="20">
        <v>56.668</v>
      </c>
      <c r="I67" s="20">
        <v>51.294</v>
      </c>
      <c r="J67" s="20">
        <v>51.41</v>
      </c>
      <c r="K67" s="20">
        <v>180.704</v>
      </c>
      <c r="L67" s="20">
        <v>133.11599999999999</v>
      </c>
      <c r="M67" s="20">
        <v>108.41</v>
      </c>
      <c r="N67" s="20">
        <v>111.116</v>
      </c>
      <c r="O67" s="20">
        <v>83.94</v>
      </c>
      <c r="P67" s="20">
        <v>109.882</v>
      </c>
      <c r="Q67" s="20">
        <v>83.23400000000001</v>
      </c>
      <c r="R67" s="20">
        <v>95.70400000000001</v>
      </c>
      <c r="S67" s="20">
        <v>94.99799999999999</v>
      </c>
      <c r="T67" s="20">
        <v>104.99799999999999</v>
      </c>
      <c r="U67" s="20">
        <v>94.99799999999999</v>
      </c>
      <c r="V67" s="20">
        <v>150.834</v>
      </c>
      <c r="W67" s="20">
        <v>114.556</v>
      </c>
      <c r="X67" s="20">
        <v>96.176</v>
      </c>
      <c r="Y67" s="20">
        <v>100.27799999999999</v>
      </c>
      <c r="Z67" s="20">
        <v>111.27799999999999</v>
      </c>
      <c r="AA67" s="20">
        <v>106.224</v>
      </c>
      <c r="AB67" s="20"/>
    </row>
    <row r="68" spans="3:28" ht="12.75">
      <c r="C68" s="14">
        <v>39809</v>
      </c>
      <c r="D68" s="20">
        <v>132.058</v>
      </c>
      <c r="E68" s="20">
        <v>71.892</v>
      </c>
      <c r="F68" s="20">
        <v>60.668</v>
      </c>
      <c r="G68" s="20">
        <v>67.176</v>
      </c>
      <c r="H68" s="20">
        <v>67.05799999999999</v>
      </c>
      <c r="I68" s="20">
        <v>64.05799999999999</v>
      </c>
      <c r="J68" s="20">
        <v>58.234</v>
      </c>
      <c r="K68" s="20">
        <v>108.116</v>
      </c>
      <c r="L68" s="20">
        <v>94.99799999999999</v>
      </c>
      <c r="M68" s="20">
        <v>110.70400000000001</v>
      </c>
      <c r="N68" s="20">
        <v>133.234</v>
      </c>
      <c r="O68" s="20">
        <v>175.278</v>
      </c>
      <c r="P68" s="20">
        <v>177.55599999999998</v>
      </c>
      <c r="Q68" s="20">
        <v>150.822</v>
      </c>
      <c r="R68" s="20">
        <v>141.41</v>
      </c>
      <c r="S68" s="20">
        <v>167.764</v>
      </c>
      <c r="T68" s="20">
        <v>174.278</v>
      </c>
      <c r="U68" s="20">
        <v>147.882</v>
      </c>
      <c r="V68" s="20">
        <v>116.47</v>
      </c>
      <c r="W68" s="20">
        <v>111.764</v>
      </c>
      <c r="X68" s="20">
        <v>126.27799999999999</v>
      </c>
      <c r="Y68" s="20">
        <v>126.27799999999999</v>
      </c>
      <c r="Z68" s="20">
        <v>138.058</v>
      </c>
      <c r="AA68" s="20">
        <v>48.882000000000005</v>
      </c>
      <c r="AB68" s="20"/>
    </row>
    <row r="69" spans="3:28" ht="12.75">
      <c r="C69" s="14">
        <v>39810</v>
      </c>
      <c r="D69" s="20">
        <v>56.39</v>
      </c>
      <c r="E69" s="20">
        <v>43.058</v>
      </c>
      <c r="F69" s="20">
        <v>38.234</v>
      </c>
      <c r="G69" s="20">
        <v>33.822</v>
      </c>
      <c r="H69" s="20">
        <v>60.998</v>
      </c>
      <c r="I69" s="20">
        <v>113.946</v>
      </c>
      <c r="J69" s="20">
        <v>66.78</v>
      </c>
      <c r="K69" s="20">
        <v>36.352000000000004</v>
      </c>
      <c r="L69" s="20">
        <v>30.997999999999998</v>
      </c>
      <c r="M69" s="20">
        <v>32.822</v>
      </c>
      <c r="N69" s="20">
        <v>67.47</v>
      </c>
      <c r="O69" s="20">
        <v>59.94</v>
      </c>
      <c r="P69" s="20">
        <v>116.556</v>
      </c>
      <c r="Q69" s="20">
        <v>133.278</v>
      </c>
      <c r="R69" s="20">
        <v>114.834</v>
      </c>
      <c r="S69" s="20">
        <v>85.294</v>
      </c>
      <c r="T69" s="20">
        <v>90.352</v>
      </c>
      <c r="U69" s="20">
        <v>116.78</v>
      </c>
      <c r="V69" s="20">
        <v>128.726</v>
      </c>
      <c r="W69" s="20">
        <v>110.00399999999999</v>
      </c>
      <c r="X69" s="20">
        <v>84.50200000000001</v>
      </c>
      <c r="Y69" s="20">
        <v>97</v>
      </c>
      <c r="Z69" s="20">
        <v>68.23400000000001</v>
      </c>
      <c r="AA69" s="20">
        <v>78.94</v>
      </c>
      <c r="AB69" s="20"/>
    </row>
    <row r="70" spans="3:28" ht="12.75">
      <c r="C70" s="14">
        <v>39811</v>
      </c>
      <c r="D70" s="20">
        <v>59.998</v>
      </c>
      <c r="E70" s="20">
        <v>30.997999999999998</v>
      </c>
      <c r="F70" s="20">
        <v>60.704</v>
      </c>
      <c r="G70" s="20">
        <v>71.05799999999999</v>
      </c>
      <c r="H70" s="20">
        <v>74.05799999999999</v>
      </c>
      <c r="I70" s="20">
        <v>92.946</v>
      </c>
      <c r="J70" s="20">
        <v>46.588</v>
      </c>
      <c r="K70" s="20">
        <v>99.99799999999999</v>
      </c>
      <c r="L70" s="20">
        <v>104.99799999999999</v>
      </c>
      <c r="M70" s="20">
        <v>120.47</v>
      </c>
      <c r="N70" s="20">
        <v>112.27799999999999</v>
      </c>
      <c r="O70" s="20">
        <v>98.47</v>
      </c>
      <c r="P70" s="20">
        <v>75.52799999999999</v>
      </c>
      <c r="Q70" s="20">
        <v>111.556</v>
      </c>
      <c r="R70" s="20">
        <v>105.882</v>
      </c>
      <c r="S70" s="20">
        <v>74.882</v>
      </c>
      <c r="T70" s="20">
        <v>66.52799999999999</v>
      </c>
      <c r="U70" s="20">
        <v>107.588</v>
      </c>
      <c r="V70" s="20">
        <v>103.834</v>
      </c>
      <c r="W70" s="20">
        <v>59.998</v>
      </c>
      <c r="X70" s="20">
        <v>67.23400000000001</v>
      </c>
      <c r="Y70" s="20">
        <v>119.99799999999999</v>
      </c>
      <c r="Z70" s="20">
        <v>147.588</v>
      </c>
      <c r="AA70" s="20">
        <v>80.224</v>
      </c>
      <c r="AB70" s="20"/>
    </row>
    <row r="71" spans="3:28" ht="12.75">
      <c r="C71" s="14">
        <v>39812</v>
      </c>
      <c r="D71" s="20">
        <v>52.278</v>
      </c>
      <c r="E71" s="20">
        <v>60.668</v>
      </c>
      <c r="F71" s="20">
        <v>64.50200000000001</v>
      </c>
      <c r="G71" s="20">
        <v>29.997999999999998</v>
      </c>
      <c r="H71" s="20">
        <v>30.704</v>
      </c>
      <c r="I71" s="20">
        <v>31.704</v>
      </c>
      <c r="J71" s="20">
        <v>97.588</v>
      </c>
      <c r="K71" s="20">
        <v>177.29399999999998</v>
      </c>
      <c r="L71" s="20">
        <v>133.11599999999999</v>
      </c>
      <c r="M71" s="20">
        <v>82.116</v>
      </c>
      <c r="N71" s="20">
        <v>119.99799999999999</v>
      </c>
      <c r="O71" s="20">
        <v>145.764</v>
      </c>
      <c r="P71" s="20">
        <v>140.94</v>
      </c>
      <c r="Q71" s="20">
        <v>138.822</v>
      </c>
      <c r="R71" s="20">
        <v>137.822</v>
      </c>
      <c r="S71" s="20">
        <v>148.29399999999998</v>
      </c>
      <c r="T71" s="20">
        <v>136.588</v>
      </c>
      <c r="U71" s="20">
        <v>134.946</v>
      </c>
      <c r="V71" s="20">
        <v>150.004</v>
      </c>
      <c r="W71" s="20">
        <v>118.726</v>
      </c>
      <c r="X71" s="20">
        <v>75.834</v>
      </c>
      <c r="Y71" s="20">
        <v>39.47</v>
      </c>
      <c r="Z71" s="20">
        <v>75.764</v>
      </c>
      <c r="AA71" s="20">
        <v>61.946</v>
      </c>
      <c r="AB71" s="20"/>
    </row>
    <row r="72" spans="3:28" ht="12.75">
      <c r="C72" s="14">
        <v>39813</v>
      </c>
      <c r="D72" s="20">
        <v>67.78</v>
      </c>
      <c r="E72" s="20">
        <v>50.294</v>
      </c>
      <c r="F72" s="20">
        <v>45.47</v>
      </c>
      <c r="G72" s="20">
        <v>40.352000000000004</v>
      </c>
      <c r="H72" s="20">
        <v>46.882000000000005</v>
      </c>
      <c r="I72" s="20">
        <v>94.834</v>
      </c>
      <c r="J72" s="20">
        <v>119.294</v>
      </c>
      <c r="K72" s="20">
        <v>146.704</v>
      </c>
      <c r="L72" s="20">
        <v>135.234</v>
      </c>
      <c r="M72" s="20">
        <v>151.058</v>
      </c>
      <c r="N72" s="20">
        <v>198.946</v>
      </c>
      <c r="O72" s="20">
        <v>166.892</v>
      </c>
      <c r="P72" s="20">
        <v>148.39</v>
      </c>
      <c r="Q72" s="20">
        <v>104.99799999999999</v>
      </c>
      <c r="R72" s="20">
        <v>135.882</v>
      </c>
      <c r="S72" s="20">
        <v>64.70400000000001</v>
      </c>
      <c r="T72" s="20">
        <v>91.52799999999999</v>
      </c>
      <c r="U72" s="20">
        <v>87.52799999999999</v>
      </c>
      <c r="V72" s="20">
        <v>84.116</v>
      </c>
      <c r="W72" s="20">
        <v>59.998</v>
      </c>
      <c r="X72" s="20">
        <v>109.99799999999999</v>
      </c>
      <c r="Y72" s="20">
        <v>152.41</v>
      </c>
      <c r="Z72" s="20">
        <v>165</v>
      </c>
      <c r="AA72" s="20">
        <v>140.004</v>
      </c>
      <c r="AB72" s="20"/>
    </row>
    <row r="74" spans="1:3" ht="12.75">
      <c r="A74" s="2" t="s">
        <v>9</v>
      </c>
      <c r="B74" s="21">
        <v>83214.73000000014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2 D5:AA35">
    <cfRule type="cellIs" priority="2" dxfId="1" operator="equal" stopIfTrue="1">
      <formula>$AC$37</formula>
    </cfRule>
    <cfRule type="cellIs" priority="3" dxfId="2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74"/>
  <sheetViews>
    <sheetView zoomScale="80" zoomScaleNormal="80" workbookViewId="0" topLeftCell="A1">
      <selection activeCell="AC35" sqref="AC35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4" width="6.7109375" style="0" customWidth="1"/>
    <col min="5" max="5" width="8.7109375" style="0" customWidth="1"/>
    <col min="6" max="6" width="7.28125" style="0" bestFit="1" customWidth="1"/>
    <col min="7" max="10" width="6.7109375" style="0" customWidth="1"/>
    <col min="11" max="11" width="8.140625" style="0" bestFit="1" customWidth="1"/>
    <col min="12" max="16" width="6.7109375" style="0" customWidth="1"/>
    <col min="17" max="17" width="7.00390625" style="0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10.28125" style="0" bestFit="1" customWidth="1"/>
    <col min="22" max="25" width="6.7109375" style="0" customWidth="1"/>
    <col min="26" max="26" width="8.140625" style="0" bestFit="1" customWidth="1"/>
    <col min="27" max="27" width="6.7109375" style="0" customWidth="1"/>
    <col min="30" max="30" width="9.28125" style="0" bestFit="1" customWidth="1"/>
  </cols>
  <sheetData>
    <row r="1" spans="1:17" ht="14.25" thickBot="1" thickTop="1">
      <c r="A1" s="1" t="s">
        <v>0</v>
      </c>
      <c r="B1" s="2"/>
      <c r="C1" s="23"/>
      <c r="E1" t="s">
        <v>1</v>
      </c>
      <c r="H1" s="3"/>
      <c r="I1" s="4"/>
      <c r="J1" s="5"/>
      <c r="K1" s="6"/>
      <c r="Q1" s="7"/>
    </row>
    <row r="2" spans="1:17" ht="13.5" thickTop="1">
      <c r="A2" s="8">
        <v>39548.54223020833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6"/>
    </row>
    <row r="5" spans="1:29" ht="12.75">
      <c r="A5" s="13">
        <v>57.22179760829189</v>
      </c>
      <c r="B5" s="13">
        <v>60.47830007915939</v>
      </c>
      <c r="C5" s="14">
        <v>39508</v>
      </c>
      <c r="D5" s="15">
        <v>51.915208670539464</v>
      </c>
      <c r="E5" s="15">
        <v>55.1388099742062</v>
      </c>
      <c r="F5" s="15">
        <v>56.393623836123155</v>
      </c>
      <c r="G5" s="15">
        <v>55.1388099742062</v>
      </c>
      <c r="H5" s="15">
        <v>59.050015383144085</v>
      </c>
      <c r="I5" s="15">
        <v>61.41497472329882</v>
      </c>
      <c r="J5" s="15">
        <v>57.97026321502437</v>
      </c>
      <c r="K5" s="15">
        <v>63.0044362236895</v>
      </c>
      <c r="L5" s="15">
        <v>64.08591946573526</v>
      </c>
      <c r="M5" s="15">
        <v>64.50617691739619</v>
      </c>
      <c r="N5" s="15">
        <v>63.034571920855306</v>
      </c>
      <c r="O5" s="15">
        <v>55.98079852074732</v>
      </c>
      <c r="P5" s="15">
        <v>55.82641733632838</v>
      </c>
      <c r="Q5" s="15">
        <v>58.01244543711795</v>
      </c>
      <c r="R5" s="15">
        <v>65.81772969950799</v>
      </c>
      <c r="S5" s="15">
        <v>56.202000587691685</v>
      </c>
      <c r="T5" s="15">
        <v>56.4012806585208</v>
      </c>
      <c r="U5" s="15">
        <v>57.58304596224342</v>
      </c>
      <c r="V5" s="15">
        <v>61.230330648171226</v>
      </c>
      <c r="W5" s="15">
        <v>63.456061535650846</v>
      </c>
      <c r="X5" s="15">
        <v>56.977791071739475</v>
      </c>
      <c r="Y5" s="15">
        <v>62.74315926791275</v>
      </c>
      <c r="Z5" s="15">
        <v>62.790636013241965</v>
      </c>
      <c r="AA5" s="15">
        <v>60.75267508979279</v>
      </c>
      <c r="AC5" s="26"/>
    </row>
    <row r="6" spans="1:29" ht="12.75">
      <c r="A6" s="13">
        <v>54.98818550321102</v>
      </c>
      <c r="B6" s="13">
        <v>59.54688278081258</v>
      </c>
      <c r="C6" s="14">
        <v>39509</v>
      </c>
      <c r="D6" s="15">
        <v>59.88303587798383</v>
      </c>
      <c r="E6" s="15">
        <v>54.983321848360916</v>
      </c>
      <c r="F6" s="15">
        <v>53.585638843435504</v>
      </c>
      <c r="G6" s="15">
        <v>53.16288076045667</v>
      </c>
      <c r="H6" s="15">
        <v>53.34138240974687</v>
      </c>
      <c r="I6" s="15">
        <v>52.054874159928836</v>
      </c>
      <c r="J6" s="15">
        <v>53.34708541353211</v>
      </c>
      <c r="K6" s="15">
        <v>55.0410049973109</v>
      </c>
      <c r="L6" s="15">
        <v>56.022733839102585</v>
      </c>
      <c r="M6" s="15">
        <v>56.65823883205903</v>
      </c>
      <c r="N6" s="15">
        <v>57.03279601133361</v>
      </c>
      <c r="O6" s="15">
        <v>56.86396750878997</v>
      </c>
      <c r="P6" s="15">
        <v>57.35720548116425</v>
      </c>
      <c r="Q6" s="15">
        <v>62.19976695480145</v>
      </c>
      <c r="R6" s="15">
        <v>61.68003387315969</v>
      </c>
      <c r="S6" s="15">
        <v>57.3519894213487</v>
      </c>
      <c r="T6" s="15">
        <v>57.72759540105085</v>
      </c>
      <c r="U6" s="15">
        <v>60.05447988033683</v>
      </c>
      <c r="V6" s="15">
        <v>59.67462313095342</v>
      </c>
      <c r="W6" s="15">
        <v>63.82934495888272</v>
      </c>
      <c r="X6" s="15">
        <v>64.92894943432988</v>
      </c>
      <c r="Y6" s="15">
        <v>64.77171934587952</v>
      </c>
      <c r="Z6" s="15">
        <v>61.55567542249773</v>
      </c>
      <c r="AA6" s="15">
        <v>59.54726471224342</v>
      </c>
      <c r="AC6" s="26"/>
    </row>
    <row r="7" spans="1:29" ht="12.75">
      <c r="A7" s="13">
        <v>59.51877762504167</v>
      </c>
      <c r="B7" s="13">
        <v>63.06021683954293</v>
      </c>
      <c r="C7" s="14">
        <v>39510</v>
      </c>
      <c r="D7" s="15">
        <v>56.64565107970224</v>
      </c>
      <c r="E7" s="15">
        <v>59.53634051874259</v>
      </c>
      <c r="F7" s="15">
        <v>56.83210411525732</v>
      </c>
      <c r="G7" s="15">
        <v>62.57953978357108</v>
      </c>
      <c r="H7" s="15">
        <v>64.07191695043856</v>
      </c>
      <c r="I7" s="15">
        <v>56.913856771040656</v>
      </c>
      <c r="J7" s="15">
        <v>56.03851750574759</v>
      </c>
      <c r="K7" s="15">
        <v>58.576261041532376</v>
      </c>
      <c r="L7" s="15">
        <v>58.45914323742614</v>
      </c>
      <c r="M7" s="15">
        <v>60.36947353164685</v>
      </c>
      <c r="N7" s="15">
        <v>64.68804895878512</v>
      </c>
      <c r="O7" s="15">
        <v>62.75236520016164</v>
      </c>
      <c r="P7" s="15">
        <v>59.865087472562365</v>
      </c>
      <c r="Q7" s="15">
        <v>62.115050898219884</v>
      </c>
      <c r="R7" s="15">
        <v>65.4298096222153</v>
      </c>
      <c r="S7" s="15">
        <v>62.96928630286068</v>
      </c>
      <c r="T7" s="15">
        <v>57.08253418154957</v>
      </c>
      <c r="U7" s="15">
        <v>67.07834679898794</v>
      </c>
      <c r="V7" s="15">
        <v>67.80356484634594</v>
      </c>
      <c r="W7" s="15">
        <v>67.29811600797898</v>
      </c>
      <c r="X7" s="15">
        <v>67.40481192545936</v>
      </c>
      <c r="Y7" s="15">
        <v>59.64528479042552</v>
      </c>
      <c r="Z7" s="15">
        <v>67.42628461652936</v>
      </c>
      <c r="AA7" s="15">
        <v>63.532294275833415</v>
      </c>
      <c r="AC7" s="26"/>
    </row>
    <row r="8" spans="1:29" ht="12.75">
      <c r="A8" s="13">
        <v>57.809518516372734</v>
      </c>
      <c r="B8" s="13">
        <v>63.680909653028266</v>
      </c>
      <c r="C8" s="14">
        <v>39511</v>
      </c>
      <c r="D8" s="15">
        <v>63.108499547362776</v>
      </c>
      <c r="E8" s="15">
        <v>52.11328495615359</v>
      </c>
      <c r="F8" s="15">
        <v>51.29362785879514</v>
      </c>
      <c r="G8" s="15">
        <v>50.73399981717844</v>
      </c>
      <c r="H8" s="15">
        <v>58.01262109374666</v>
      </c>
      <c r="I8" s="15">
        <v>60.881737282527894</v>
      </c>
      <c r="J8" s="15">
        <v>61.67997417342239</v>
      </c>
      <c r="K8" s="15">
        <v>61.09954525043356</v>
      </c>
      <c r="L8" s="15">
        <v>65.56642718739906</v>
      </c>
      <c r="M8" s="15">
        <v>65.3940434102166</v>
      </c>
      <c r="N8" s="15">
        <v>56.977791071739475</v>
      </c>
      <c r="O8" s="15">
        <v>55.954104787764955</v>
      </c>
      <c r="P8" s="15">
        <v>61.60097509972001</v>
      </c>
      <c r="Q8" s="15">
        <v>63.76766377423756</v>
      </c>
      <c r="R8" s="15">
        <v>61.69911475794996</v>
      </c>
      <c r="S8" s="15">
        <v>61.0326682697823</v>
      </c>
      <c r="T8" s="15">
        <v>65.02922969264404</v>
      </c>
      <c r="U8" s="15">
        <v>65.73600464789375</v>
      </c>
      <c r="V8" s="15">
        <v>67.25232421708068</v>
      </c>
      <c r="W8" s="15">
        <v>67.25232421708068</v>
      </c>
      <c r="X8" s="15">
        <v>67.25232421708068</v>
      </c>
      <c r="Y8" s="15">
        <v>67.11215849333388</v>
      </c>
      <c r="Z8" s="15">
        <v>66.16785535409483</v>
      </c>
      <c r="AA8" s="15">
        <v>64.65240340179496</v>
      </c>
      <c r="AC8" s="26"/>
    </row>
    <row r="9" spans="1:29" ht="12.75">
      <c r="A9" s="13">
        <v>63.03507037219393</v>
      </c>
      <c r="B9" s="13">
        <v>63.79257894945193</v>
      </c>
      <c r="C9" s="14">
        <v>39512</v>
      </c>
      <c r="D9" s="15">
        <v>63.38379256437218</v>
      </c>
      <c r="E9" s="15">
        <v>68.24066038666896</v>
      </c>
      <c r="F9" s="15">
        <v>66.40979292572787</v>
      </c>
      <c r="G9" s="15">
        <v>58.60796788419756</v>
      </c>
      <c r="H9" s="15">
        <v>64.14965364455338</v>
      </c>
      <c r="I9" s="15">
        <v>64.45574569897241</v>
      </c>
      <c r="J9" s="15">
        <v>62.069520268559586</v>
      </c>
      <c r="K9" s="15">
        <v>66.10582829134842</v>
      </c>
      <c r="L9" s="15">
        <v>63.953288195754865</v>
      </c>
      <c r="M9" s="15">
        <v>65.4041541524249</v>
      </c>
      <c r="N9" s="15">
        <v>62.03236336366122</v>
      </c>
      <c r="O9" s="15">
        <v>58.162053923863446</v>
      </c>
      <c r="P9" s="15">
        <v>58.314287420007275</v>
      </c>
      <c r="Q9" s="15">
        <v>62.61553875216448</v>
      </c>
      <c r="R9" s="15">
        <v>66.21897433828515</v>
      </c>
      <c r="S9" s="15">
        <v>61.26305565074882</v>
      </c>
      <c r="T9" s="15">
        <v>66.12059778391078</v>
      </c>
      <c r="U9" s="15">
        <v>67.33562418629703</v>
      </c>
      <c r="V9" s="15">
        <v>69.20275817346003</v>
      </c>
      <c r="W9" s="15">
        <v>69.6436384405623</v>
      </c>
      <c r="X9" s="15">
        <v>64.96564318446565</v>
      </c>
      <c r="Y9" s="15">
        <v>58.314287420007275</v>
      </c>
      <c r="Z9" s="15">
        <v>61.02916991426949</v>
      </c>
      <c r="AA9" s="15">
        <v>56.963429604499495</v>
      </c>
      <c r="AC9" s="26"/>
    </row>
    <row r="10" spans="1:29" ht="12.75">
      <c r="A10" s="13">
        <v>63.81798772389148</v>
      </c>
      <c r="B10" s="13">
        <v>62.54615197004422</v>
      </c>
      <c r="C10" s="14">
        <v>39513</v>
      </c>
      <c r="D10" s="15">
        <v>63.27533272601645</v>
      </c>
      <c r="E10" s="15">
        <v>64.64311727850577</v>
      </c>
      <c r="F10" s="15">
        <v>63.30465274092759</v>
      </c>
      <c r="G10" s="15">
        <v>62.58139087320442</v>
      </c>
      <c r="H10" s="15">
        <v>63.998602062045045</v>
      </c>
      <c r="I10" s="15">
        <v>64.91922519702378</v>
      </c>
      <c r="J10" s="15">
        <v>66.18176898708057</v>
      </c>
      <c r="K10" s="15">
        <v>61.54465817601829</v>
      </c>
      <c r="L10" s="15">
        <v>58.96066384510228</v>
      </c>
      <c r="M10" s="15">
        <v>59.537808802914284</v>
      </c>
      <c r="N10" s="15">
        <v>69.27052502655783</v>
      </c>
      <c r="O10" s="15">
        <v>67.16075838932355</v>
      </c>
      <c r="P10" s="15">
        <v>58.96066384510228</v>
      </c>
      <c r="Q10" s="15">
        <v>58.83310908505516</v>
      </c>
      <c r="R10" s="15">
        <v>65.33532992125683</v>
      </c>
      <c r="S10" s="15">
        <v>59.4035652976822</v>
      </c>
      <c r="T10" s="15">
        <v>62.87250986810139</v>
      </c>
      <c r="U10" s="15">
        <v>58.83310908505516</v>
      </c>
      <c r="V10" s="15">
        <v>60.52583300102947</v>
      </c>
      <c r="W10" s="15">
        <v>63.09253413318543</v>
      </c>
      <c r="X10" s="15">
        <v>65.8133895597397</v>
      </c>
      <c r="Y10" s="15">
        <v>65.00438360098032</v>
      </c>
      <c r="Z10" s="15">
        <v>65.58958988360345</v>
      </c>
      <c r="AA10" s="15">
        <v>61.63981192632819</v>
      </c>
      <c r="AC10" s="26"/>
    </row>
    <row r="11" spans="1:29" ht="12.75">
      <c r="A11" s="13">
        <v>65.28653144652934</v>
      </c>
      <c r="B11" s="13">
        <v>62.74549647781327</v>
      </c>
      <c r="C11" s="14">
        <v>39514</v>
      </c>
      <c r="D11" s="15">
        <v>54.297363262009874</v>
      </c>
      <c r="E11" s="15">
        <v>64.35462235574043</v>
      </c>
      <c r="F11" s="15">
        <v>67.42391942197644</v>
      </c>
      <c r="G11" s="15">
        <v>67.93636405613576</v>
      </c>
      <c r="H11" s="15">
        <v>64.8477107834176</v>
      </c>
      <c r="I11" s="15">
        <v>67.62669813273504</v>
      </c>
      <c r="J11" s="15">
        <v>67.27143843368434</v>
      </c>
      <c r="K11" s="15">
        <v>66.28316803951745</v>
      </c>
      <c r="L11" s="15">
        <v>62.719571240088314</v>
      </c>
      <c r="M11" s="15">
        <v>67.07846138953076</v>
      </c>
      <c r="N11" s="15">
        <v>60.99215448775123</v>
      </c>
      <c r="O11" s="15">
        <v>65.4578843671758</v>
      </c>
      <c r="P11" s="15">
        <v>63.77991883627256</v>
      </c>
      <c r="Q11" s="15">
        <v>59.70511847917345</v>
      </c>
      <c r="R11" s="15">
        <v>60.71806308260684</v>
      </c>
      <c r="S11" s="15">
        <v>63.18855135623966</v>
      </c>
      <c r="T11" s="15">
        <v>59.92849239081485</v>
      </c>
      <c r="U11" s="15">
        <v>60.49672764307753</v>
      </c>
      <c r="V11" s="15">
        <v>61.30168828768875</v>
      </c>
      <c r="W11" s="15">
        <v>59.734532890631456</v>
      </c>
      <c r="X11" s="15">
        <v>60.26308400644637</v>
      </c>
      <c r="Y11" s="15">
        <v>60.619624184867554</v>
      </c>
      <c r="Z11" s="15">
        <v>71.66090296312969</v>
      </c>
      <c r="AA11" s="15">
        <v>68.5341351265352</v>
      </c>
      <c r="AC11" s="26"/>
    </row>
    <row r="12" spans="1:29" ht="12.75">
      <c r="A12" s="13">
        <v>63.45345258441561</v>
      </c>
      <c r="B12" s="13">
        <v>64.71388908910808</v>
      </c>
      <c r="C12" s="14">
        <v>39515</v>
      </c>
      <c r="D12" s="15">
        <v>68.03408853112774</v>
      </c>
      <c r="E12" s="15">
        <v>68.04898358864223</v>
      </c>
      <c r="F12" s="15">
        <v>66.38629259681032</v>
      </c>
      <c r="G12" s="15">
        <v>59.42688066864532</v>
      </c>
      <c r="H12" s="15">
        <v>62.27460826163605</v>
      </c>
      <c r="I12" s="15">
        <v>61.68049471159875</v>
      </c>
      <c r="J12" s="15">
        <v>59.31944823832157</v>
      </c>
      <c r="K12" s="15">
        <v>66.46456817078032</v>
      </c>
      <c r="L12" s="15">
        <v>70.36218116185486</v>
      </c>
      <c r="M12" s="15">
        <v>67.06641386460291</v>
      </c>
      <c r="N12" s="15">
        <v>59.87093105978429</v>
      </c>
      <c r="O12" s="15">
        <v>60.26308400644637</v>
      </c>
      <c r="P12" s="15">
        <v>60.13495395443302</v>
      </c>
      <c r="Q12" s="15">
        <v>62.62671285236052</v>
      </c>
      <c r="R12" s="15">
        <v>63.119801295605626</v>
      </c>
      <c r="S12" s="15">
        <v>62.67193268276111</v>
      </c>
      <c r="T12" s="15">
        <v>64.91181946974048</v>
      </c>
      <c r="U12" s="15">
        <v>66.24028468919907</v>
      </c>
      <c r="V12" s="15">
        <v>70.69147109267327</v>
      </c>
      <c r="W12" s="15">
        <v>70.41442519742029</v>
      </c>
      <c r="X12" s="15">
        <v>61.075758102490106</v>
      </c>
      <c r="Y12" s="15">
        <v>65.58643141380446</v>
      </c>
      <c r="Z12" s="15">
        <v>63.921456411772425</v>
      </c>
      <c r="AA12" s="15">
        <v>62.456824078542944</v>
      </c>
      <c r="AC12" s="26"/>
    </row>
    <row r="13" spans="1:29" ht="12.75">
      <c r="A13" s="13">
        <v>70.15297420052555</v>
      </c>
      <c r="B13" s="13">
        <v>70.2614972165541</v>
      </c>
      <c r="C13" s="14">
        <v>39516</v>
      </c>
      <c r="D13" s="15">
        <v>64.12607757752377</v>
      </c>
      <c r="E13" s="15">
        <v>62.834349358728076</v>
      </c>
      <c r="F13" s="27">
        <v>0</v>
      </c>
      <c r="G13" s="15">
        <v>71.27254704054467</v>
      </c>
      <c r="H13" s="15">
        <v>73.98251205345986</v>
      </c>
      <c r="I13" s="15">
        <v>73.17939590443098</v>
      </c>
      <c r="J13" s="15">
        <v>74.29362369317685</v>
      </c>
      <c r="K13" s="15">
        <v>65.43784180138653</v>
      </c>
      <c r="L13" s="15">
        <v>64.76850521981667</v>
      </c>
      <c r="M13" s="15">
        <v>63.300211885843446</v>
      </c>
      <c r="N13" s="15">
        <v>66.51307459502796</v>
      </c>
      <c r="O13" s="15">
        <v>70.14470667652913</v>
      </c>
      <c r="P13" s="15">
        <v>72.92737609701572</v>
      </c>
      <c r="Q13" s="15">
        <v>75.5219857153505</v>
      </c>
      <c r="R13" s="15">
        <v>70.00776239850245</v>
      </c>
      <c r="S13" s="15">
        <v>69.13825429557676</v>
      </c>
      <c r="T13" s="15">
        <v>69.20946184426498</v>
      </c>
      <c r="U13" s="15">
        <v>70.60609725145306</v>
      </c>
      <c r="V13" s="15">
        <v>71.53842752679483</v>
      </c>
      <c r="W13" s="15">
        <v>74.01835378638415</v>
      </c>
      <c r="X13" s="15">
        <v>75.7166510007415</v>
      </c>
      <c r="Y13" s="15">
        <v>72.52289513647008</v>
      </c>
      <c r="Z13" s="15">
        <v>72.81235023370779</v>
      </c>
      <c r="AA13" s="15">
        <v>71.38231377581457</v>
      </c>
      <c r="AC13" s="26"/>
    </row>
    <row r="14" spans="1:29" ht="12.75">
      <c r="A14" s="13">
        <v>65.11109169448196</v>
      </c>
      <c r="B14" s="13">
        <v>68.39802785778511</v>
      </c>
      <c r="C14" s="14">
        <v>39517</v>
      </c>
      <c r="D14" s="15">
        <v>67.64395561135659</v>
      </c>
      <c r="E14" s="15">
        <v>63.61797433246811</v>
      </c>
      <c r="F14" s="15">
        <v>63.61797433246811</v>
      </c>
      <c r="G14" s="15">
        <v>63.61797433246811</v>
      </c>
      <c r="H14" s="15">
        <v>63.21857496691439</v>
      </c>
      <c r="I14" s="15">
        <v>62.657192980245455</v>
      </c>
      <c r="J14" s="15">
        <v>70.16434327183148</v>
      </c>
      <c r="K14" s="15">
        <v>76.28054688948433</v>
      </c>
      <c r="L14" s="15">
        <v>74.39644861459985</v>
      </c>
      <c r="M14" s="15">
        <v>67.19489376145211</v>
      </c>
      <c r="N14" s="15">
        <v>65.31408740667305</v>
      </c>
      <c r="O14" s="15">
        <v>67.92968951516046</v>
      </c>
      <c r="P14" s="15">
        <v>67.37104979625121</v>
      </c>
      <c r="Q14" s="15">
        <v>66.49706320015945</v>
      </c>
      <c r="R14" s="15">
        <v>67.04035320241704</v>
      </c>
      <c r="S14" s="15">
        <v>67.49828029675156</v>
      </c>
      <c r="T14" s="15">
        <v>67.75682455597351</v>
      </c>
      <c r="U14" s="15">
        <v>65.26723527520136</v>
      </c>
      <c r="V14" s="15">
        <v>65.31646856315011</v>
      </c>
      <c r="W14" s="15">
        <v>67.03082463685399</v>
      </c>
      <c r="X14" s="15">
        <v>71.22200151498441</v>
      </c>
      <c r="Y14" s="15">
        <v>71.25196125498537</v>
      </c>
      <c r="Z14" s="15">
        <v>67.00071724046404</v>
      </c>
      <c r="AA14" s="15">
        <v>66.35074372810344</v>
      </c>
      <c r="AC14" s="26"/>
    </row>
    <row r="15" spans="1:29" ht="12.75">
      <c r="A15" s="13">
        <v>60.8898584157139</v>
      </c>
      <c r="B15" s="13">
        <v>70.45268588052954</v>
      </c>
      <c r="C15" s="14">
        <v>39518</v>
      </c>
      <c r="D15" s="15">
        <v>61.23080764435951</v>
      </c>
      <c r="E15" s="15">
        <v>62.38404779224043</v>
      </c>
      <c r="F15" s="15">
        <v>59.23182085007292</v>
      </c>
      <c r="G15" s="15">
        <v>60.37343972201413</v>
      </c>
      <c r="H15" s="15">
        <v>59.770019938812226</v>
      </c>
      <c r="I15" s="15">
        <v>59.770019938812226</v>
      </c>
      <c r="J15" s="15">
        <v>59.25213214806249</v>
      </c>
      <c r="K15" s="15">
        <v>68.01610228952468</v>
      </c>
      <c r="L15" s="15">
        <v>71.68357036225599</v>
      </c>
      <c r="M15" s="15">
        <v>73.1243803199262</v>
      </c>
      <c r="N15" s="15">
        <v>73.78810835688661</v>
      </c>
      <c r="O15" s="15">
        <v>76.24419792302773</v>
      </c>
      <c r="P15" s="15">
        <v>75.53527233895066</v>
      </c>
      <c r="Q15" s="15">
        <v>75.56765033006202</v>
      </c>
      <c r="R15" s="15">
        <v>71.53709838159826</v>
      </c>
      <c r="S15" s="15">
        <v>70.26641877927061</v>
      </c>
      <c r="T15" s="15">
        <v>63.77782720304412</v>
      </c>
      <c r="U15" s="15">
        <v>64.67376234272625</v>
      </c>
      <c r="V15" s="15">
        <v>67.31391745873992</v>
      </c>
      <c r="W15" s="15">
        <v>67.54538630434082</v>
      </c>
      <c r="X15" s="15">
        <v>76.09419083576257</v>
      </c>
      <c r="Y15" s="15">
        <v>67.01687451415599</v>
      </c>
      <c r="Z15" s="15">
        <v>65.05821634820009</v>
      </c>
      <c r="AA15" s="15">
        <v>65.10657929133731</v>
      </c>
      <c r="AC15" s="26"/>
    </row>
    <row r="16" spans="1:30" ht="12.75">
      <c r="A16" s="13">
        <v>60.73937982669693</v>
      </c>
      <c r="B16" s="13">
        <v>69.31197663366805</v>
      </c>
      <c r="C16" s="14">
        <v>39519</v>
      </c>
      <c r="D16" s="15">
        <v>66.279066665199</v>
      </c>
      <c r="E16" s="15">
        <v>55.27929759364883</v>
      </c>
      <c r="F16" s="15">
        <v>57.489949138955694</v>
      </c>
      <c r="G16" s="15">
        <v>58.66420895859212</v>
      </c>
      <c r="H16" s="15">
        <v>58.24880797035497</v>
      </c>
      <c r="I16" s="15">
        <v>60.3421089952805</v>
      </c>
      <c r="J16" s="15">
        <v>65.03469536240064</v>
      </c>
      <c r="K16" s="15">
        <v>73.59665539083065</v>
      </c>
      <c r="L16" s="15">
        <v>67.65146364120541</v>
      </c>
      <c r="M16" s="15">
        <v>69.13715886007707</v>
      </c>
      <c r="N16" s="15">
        <v>69.15993022640434</v>
      </c>
      <c r="O16" s="15">
        <v>70.99445622161207</v>
      </c>
      <c r="P16" s="15">
        <v>75.3549065447117</v>
      </c>
      <c r="Q16" s="15">
        <v>73.30368132454001</v>
      </c>
      <c r="R16" s="15">
        <v>69.0885317426913</v>
      </c>
      <c r="S16" s="15">
        <v>66.51529141477225</v>
      </c>
      <c r="T16" s="15">
        <v>70.36480043765005</v>
      </c>
      <c r="U16" s="15">
        <v>65.4382294757298</v>
      </c>
      <c r="V16" s="15">
        <v>68.54995026341547</v>
      </c>
      <c r="W16" s="15">
        <v>65.31873123478012</v>
      </c>
      <c r="X16" s="15">
        <v>71.11048794766938</v>
      </c>
      <c r="Y16" s="15">
        <v>66.81617096224342</v>
      </c>
      <c r="Z16" s="15">
        <v>66.59118045035584</v>
      </c>
      <c r="AA16" s="15">
        <v>64.57690392914364</v>
      </c>
      <c r="AC16" s="26"/>
      <c r="AD16" s="26"/>
    </row>
    <row r="17" spans="1:29" ht="12.75">
      <c r="A17" s="13">
        <v>61.69723600238735</v>
      </c>
      <c r="B17" s="13">
        <v>65.25209258384186</v>
      </c>
      <c r="C17" s="14">
        <v>39520</v>
      </c>
      <c r="D17" s="15">
        <v>66.51723471773097</v>
      </c>
      <c r="E17" s="15">
        <v>62.76367892402686</v>
      </c>
      <c r="F17" s="15">
        <v>62.422256027765336</v>
      </c>
      <c r="G17" s="15">
        <v>63.1208907372502</v>
      </c>
      <c r="H17" s="15">
        <v>63.49017170904105</v>
      </c>
      <c r="I17" s="15">
        <v>60.109946381314586</v>
      </c>
      <c r="J17" s="15">
        <v>52.45876323493959</v>
      </c>
      <c r="K17" s="15">
        <v>65.05905678487206</v>
      </c>
      <c r="L17" s="15">
        <v>66.70445038960291</v>
      </c>
      <c r="M17" s="15">
        <v>65.39524197391657</v>
      </c>
      <c r="N17" s="15">
        <v>59.31653783006797</v>
      </c>
      <c r="O17" s="15">
        <v>62.42193017998133</v>
      </c>
      <c r="P17" s="15">
        <v>67.53425975692232</v>
      </c>
      <c r="Q17" s="15">
        <v>67.02766109718061</v>
      </c>
      <c r="R17" s="15">
        <v>70.85724742514911</v>
      </c>
      <c r="S17" s="15">
        <v>60.66222491069419</v>
      </c>
      <c r="T17" s="15">
        <v>59.930910657615016</v>
      </c>
      <c r="U17" s="15">
        <v>64.80300038542035</v>
      </c>
      <c r="V17" s="15">
        <v>67.2357614862584</v>
      </c>
      <c r="W17" s="15">
        <v>68.40370865580496</v>
      </c>
      <c r="X17" s="15">
        <v>65.70407599345776</v>
      </c>
      <c r="Y17" s="15">
        <v>66.1687185932185</v>
      </c>
      <c r="Z17" s="15">
        <v>66.80869522130767</v>
      </c>
      <c r="AA17" s="15">
        <v>62.69494628703023</v>
      </c>
      <c r="AC17" s="26"/>
    </row>
    <row r="18" spans="1:29" ht="12.75">
      <c r="A18" s="13">
        <v>59.69319335580637</v>
      </c>
      <c r="B18" s="13">
        <v>65.15145934324966</v>
      </c>
      <c r="C18" s="14">
        <v>39521</v>
      </c>
      <c r="D18" s="15">
        <v>61.947666133355725</v>
      </c>
      <c r="E18" s="15">
        <v>58.82438309503336</v>
      </c>
      <c r="F18" s="15">
        <v>56.062272526832885</v>
      </c>
      <c r="G18" s="15">
        <v>56.8057742949045</v>
      </c>
      <c r="H18" s="15">
        <v>61.781934951630774</v>
      </c>
      <c r="I18" s="15">
        <v>60.179627853733635</v>
      </c>
      <c r="J18" s="15">
        <v>59.63042015196445</v>
      </c>
      <c r="K18" s="15">
        <v>59.70588541265295</v>
      </c>
      <c r="L18" s="15">
        <v>60.19719417079592</v>
      </c>
      <c r="M18" s="15">
        <v>60.33535302341543</v>
      </c>
      <c r="N18" s="15">
        <v>58.717791332613785</v>
      </c>
      <c r="O18" s="15">
        <v>63.00559917892827</v>
      </c>
      <c r="P18" s="15">
        <v>63.19196179298657</v>
      </c>
      <c r="Q18" s="15">
        <v>67.85024739885695</v>
      </c>
      <c r="R18" s="15">
        <v>68.72528070813132</v>
      </c>
      <c r="S18" s="15">
        <v>68.7642401041726</v>
      </c>
      <c r="T18" s="15">
        <v>66.44964081851171</v>
      </c>
      <c r="U18" s="15">
        <v>67.9762238329107</v>
      </c>
      <c r="V18" s="15">
        <v>66.05476359425138</v>
      </c>
      <c r="W18" s="15">
        <v>67.52867058675528</v>
      </c>
      <c r="X18" s="15">
        <v>67.05665277502958</v>
      </c>
      <c r="Y18" s="15">
        <v>67.64097305445496</v>
      </c>
      <c r="Z18" s="15">
        <v>69.22287170752695</v>
      </c>
      <c r="AA18" s="15">
        <v>62.31346783899569</v>
      </c>
      <c r="AC18" s="26"/>
    </row>
    <row r="19" spans="1:29" ht="12.75">
      <c r="A19" s="13">
        <v>60.50896154041763</v>
      </c>
      <c r="B19" s="13">
        <v>66.72839298874236</v>
      </c>
      <c r="C19" s="14">
        <v>39522</v>
      </c>
      <c r="D19" s="15">
        <v>62.72913160947986</v>
      </c>
      <c r="E19" s="15">
        <v>62.12724314192027</v>
      </c>
      <c r="F19" s="15">
        <v>60.15525578781833</v>
      </c>
      <c r="G19" s="15">
        <v>60.18787483569108</v>
      </c>
      <c r="H19" s="15">
        <v>61.33246338960264</v>
      </c>
      <c r="I19" s="15">
        <v>58.59943033818424</v>
      </c>
      <c r="J19" s="15">
        <v>59.56629115080505</v>
      </c>
      <c r="K19" s="15">
        <v>66.92451119002331</v>
      </c>
      <c r="L19" s="15">
        <v>66.07604636673727</v>
      </c>
      <c r="M19" s="15">
        <v>62.01601950756894</v>
      </c>
      <c r="N19" s="15">
        <v>59.748049670824</v>
      </c>
      <c r="O19" s="15">
        <v>66.98628263308059</v>
      </c>
      <c r="P19" s="15">
        <v>67.37314144149506</v>
      </c>
      <c r="Q19" s="15">
        <v>69.46117971243788</v>
      </c>
      <c r="R19" s="15">
        <v>67.83469285679558</v>
      </c>
      <c r="S19" s="15">
        <v>68.98788973397801</v>
      </c>
      <c r="T19" s="15">
        <v>69.39190875018184</v>
      </c>
      <c r="U19" s="15">
        <v>69.73361592707302</v>
      </c>
      <c r="V19" s="15">
        <v>68.314466590868</v>
      </c>
      <c r="W19" s="15">
        <v>68.6961364855544</v>
      </c>
      <c r="X19" s="15">
        <v>70.2055747413187</v>
      </c>
      <c r="Y19" s="15">
        <v>65.23979627759368</v>
      </c>
      <c r="Z19" s="15">
        <v>60.664975934347126</v>
      </c>
      <c r="AA19" s="15">
        <v>59.37400206983962</v>
      </c>
      <c r="AC19" s="26"/>
    </row>
    <row r="20" spans="1:29" ht="12.75">
      <c r="A20" s="13">
        <v>70.99333154801863</v>
      </c>
      <c r="B20" s="13">
        <v>71.12330239764873</v>
      </c>
      <c r="C20" s="14">
        <v>39523</v>
      </c>
      <c r="D20" s="15">
        <v>62.00379417694723</v>
      </c>
      <c r="E20" s="15">
        <v>72.19329523784364</v>
      </c>
      <c r="F20" s="15">
        <v>72.34768858590112</v>
      </c>
      <c r="G20" s="15">
        <v>71.55019677933717</v>
      </c>
      <c r="H20" s="15">
        <v>72.67745701356353</v>
      </c>
      <c r="I20" s="15">
        <v>72.13079016043493</v>
      </c>
      <c r="J20" s="15">
        <v>72.8367344378726</v>
      </c>
      <c r="K20" s="15">
        <v>72.99824848456542</v>
      </c>
      <c r="L20" s="15">
        <v>72.32736233364285</v>
      </c>
      <c r="M20" s="15">
        <v>72.84944014740128</v>
      </c>
      <c r="N20" s="15">
        <v>72.90793786655226</v>
      </c>
      <c r="O20" s="15">
        <v>70.13025420364808</v>
      </c>
      <c r="P20" s="15">
        <v>69.35183964429356</v>
      </c>
      <c r="Q20" s="15">
        <v>68.95109416538251</v>
      </c>
      <c r="R20" s="15">
        <v>68.83310965024535</v>
      </c>
      <c r="S20" s="15">
        <v>68.31283921070526</v>
      </c>
      <c r="T20" s="15">
        <v>70.67494078078863</v>
      </c>
      <c r="U20" s="15">
        <v>72.88858044319778</v>
      </c>
      <c r="V20" s="15">
        <v>69.65237218055984</v>
      </c>
      <c r="W20" s="15">
        <v>72.22289759731562</v>
      </c>
      <c r="X20" s="15">
        <v>73.76993178003187</v>
      </c>
      <c r="Y20" s="15">
        <v>73.27590198424903</v>
      </c>
      <c r="Z20" s="15">
        <v>68.82608788980033</v>
      </c>
      <c r="AA20" s="15">
        <v>72.20669599224897</v>
      </c>
      <c r="AC20" s="26"/>
    </row>
    <row r="21" spans="1:29" ht="12.75">
      <c r="A21" s="13">
        <v>67.35176531472243</v>
      </c>
      <c r="B21" s="13">
        <v>70.39171517681643</v>
      </c>
      <c r="C21" s="14">
        <v>39524</v>
      </c>
      <c r="D21" s="15">
        <v>72.5186114177296</v>
      </c>
      <c r="E21" s="15">
        <v>62.69411793571459</v>
      </c>
      <c r="F21" s="15">
        <v>67.223499076154</v>
      </c>
      <c r="G21" s="15">
        <v>61.27619307319393</v>
      </c>
      <c r="H21" s="15">
        <v>66.71450836991663</v>
      </c>
      <c r="I21" s="15">
        <v>69.62712531273361</v>
      </c>
      <c r="J21" s="15">
        <v>73.31647094640982</v>
      </c>
      <c r="K21" s="15">
        <v>62.73724895077599</v>
      </c>
      <c r="L21" s="15">
        <v>83.7661988312512</v>
      </c>
      <c r="M21" s="15">
        <v>66.08735837970912</v>
      </c>
      <c r="N21" s="15">
        <v>72.60884878496935</v>
      </c>
      <c r="O21" s="15">
        <v>71.39439038534931</v>
      </c>
      <c r="P21" s="15">
        <v>71.18891709789919</v>
      </c>
      <c r="Q21" s="15">
        <v>71.87599382881317</v>
      </c>
      <c r="R21" s="15">
        <v>73.56430520863452</v>
      </c>
      <c r="S21" s="15">
        <v>70.28752448805075</v>
      </c>
      <c r="T21" s="15">
        <v>71.62472125847276</v>
      </c>
      <c r="U21" s="15">
        <v>64.36445534078517</v>
      </c>
      <c r="V21" s="15">
        <v>65.69219335092079</v>
      </c>
      <c r="W21" s="15">
        <v>70.96530683544731</v>
      </c>
      <c r="X21" s="15">
        <v>69.0828599763871</v>
      </c>
      <c r="Y21" s="15">
        <v>68.76175207793919</v>
      </c>
      <c r="Z21" s="15">
        <v>72.26536803365809</v>
      </c>
      <c r="AA21" s="15">
        <v>65.44359638592721</v>
      </c>
      <c r="AC21" s="26"/>
    </row>
    <row r="22" spans="1:29" ht="12.75">
      <c r="A22" s="13">
        <v>62.21718659003145</v>
      </c>
      <c r="B22" s="13">
        <v>65.97825648745093</v>
      </c>
      <c r="C22" s="14">
        <v>39525</v>
      </c>
      <c r="D22" s="15">
        <v>61.29479836674084</v>
      </c>
      <c r="E22" s="15">
        <v>65.63279843969947</v>
      </c>
      <c r="F22" s="15">
        <v>64.00156562498901</v>
      </c>
      <c r="G22" s="15">
        <v>59.743891550478715</v>
      </c>
      <c r="H22" s="15">
        <v>59.12932325864348</v>
      </c>
      <c r="I22" s="15">
        <v>61.79195418268814</v>
      </c>
      <c r="J22" s="15">
        <v>62.00492096224342</v>
      </c>
      <c r="K22" s="15">
        <v>70.08800956903892</v>
      </c>
      <c r="L22" s="15">
        <v>71.3709380268164</v>
      </c>
      <c r="M22" s="15">
        <v>60.926845670620935</v>
      </c>
      <c r="N22" s="15">
        <v>59.8638337470105</v>
      </c>
      <c r="O22" s="15">
        <v>59.776077563906945</v>
      </c>
      <c r="P22" s="15">
        <v>62.30254401844521</v>
      </c>
      <c r="Q22" s="15">
        <v>70.62968161150991</v>
      </c>
      <c r="R22" s="15">
        <v>70.11086265746775</v>
      </c>
      <c r="S22" s="15">
        <v>67.03208693073842</v>
      </c>
      <c r="T22" s="15">
        <v>60.1224079613767</v>
      </c>
      <c r="U22" s="15">
        <v>60.1224079613767</v>
      </c>
      <c r="V22" s="15">
        <v>68.04989925936441</v>
      </c>
      <c r="W22" s="15">
        <v>70.75158150297062</v>
      </c>
      <c r="X22" s="15">
        <v>65.27009016180553</v>
      </c>
      <c r="Y22" s="15">
        <v>71.51481686951824</v>
      </c>
      <c r="Z22" s="15">
        <v>67.72002028724786</v>
      </c>
      <c r="AA22" s="15">
        <v>64.13824033476855</v>
      </c>
      <c r="AC22" s="26"/>
    </row>
    <row r="23" spans="1:29" ht="12.75">
      <c r="A23" s="13">
        <v>65.89590459983474</v>
      </c>
      <c r="B23" s="13">
        <v>67.4776684175036</v>
      </c>
      <c r="C23" s="14">
        <v>39526</v>
      </c>
      <c r="D23" s="15">
        <v>63.08757118030189</v>
      </c>
      <c r="E23" s="15">
        <v>70.38802951654596</v>
      </c>
      <c r="F23" s="15">
        <v>71.85578445956689</v>
      </c>
      <c r="G23" s="15">
        <v>60.95646356508361</v>
      </c>
      <c r="H23" s="15">
        <v>60.9378490305176</v>
      </c>
      <c r="I23" s="15">
        <v>64.49594582192935</v>
      </c>
      <c r="J23" s="15">
        <v>63.968429949864245</v>
      </c>
      <c r="K23" s="15">
        <v>63.0595640129072</v>
      </c>
      <c r="L23" s="15">
        <v>62.53829390652209</v>
      </c>
      <c r="M23" s="15">
        <v>62.7715832383235</v>
      </c>
      <c r="N23" s="15">
        <v>66.3853030721894</v>
      </c>
      <c r="O23" s="15">
        <v>69.40026476402079</v>
      </c>
      <c r="P23" s="15">
        <v>65.99037363547876</v>
      </c>
      <c r="Q23" s="15">
        <v>70.06208559638976</v>
      </c>
      <c r="R23" s="15">
        <v>73.15252691336786</v>
      </c>
      <c r="S23" s="15">
        <v>72.21900004841734</v>
      </c>
      <c r="T23" s="15">
        <v>69.09357224703326</v>
      </c>
      <c r="U23" s="15">
        <v>68.24739689062358</v>
      </c>
      <c r="V23" s="15">
        <v>67.85736286493041</v>
      </c>
      <c r="W23" s="15">
        <v>68.48152114138081</v>
      </c>
      <c r="X23" s="15">
        <v>68.67413499367913</v>
      </c>
      <c r="Y23" s="15">
        <v>65.89774651072184</v>
      </c>
      <c r="Z23" s="15">
        <v>65.81196484407188</v>
      </c>
      <c r="AA23" s="15">
        <v>71.47716327486832</v>
      </c>
      <c r="AC23" s="26"/>
    </row>
    <row r="24" spans="1:29" ht="12.75">
      <c r="A24" s="13">
        <v>67.23458915393672</v>
      </c>
      <c r="B24" s="13">
        <v>67.4543947876073</v>
      </c>
      <c r="C24" s="14">
        <v>39527</v>
      </c>
      <c r="D24" s="15">
        <v>72.485425133444</v>
      </c>
      <c r="E24" s="15">
        <v>71.19172984539858</v>
      </c>
      <c r="F24" s="15">
        <v>68.58457641162146</v>
      </c>
      <c r="G24" s="15">
        <v>60.82778993611899</v>
      </c>
      <c r="H24" s="15">
        <v>60.89878377181387</v>
      </c>
      <c r="I24" s="15">
        <v>66.67940555452017</v>
      </c>
      <c r="J24" s="15">
        <v>68.99847582587647</v>
      </c>
      <c r="K24" s="15">
        <v>64.3782919896522</v>
      </c>
      <c r="L24" s="15">
        <v>69.16430515587808</v>
      </c>
      <c r="M24" s="15">
        <v>70.70679385613674</v>
      </c>
      <c r="N24" s="15">
        <v>71.97386547139787</v>
      </c>
      <c r="O24" s="15">
        <v>69.15114329055518</v>
      </c>
      <c r="P24" s="15">
        <v>63.30500782050422</v>
      </c>
      <c r="Q24" s="15">
        <v>63.07460477449758</v>
      </c>
      <c r="R24" s="15">
        <v>65.11752438488652</v>
      </c>
      <c r="S24" s="15">
        <v>70.5756277449239</v>
      </c>
      <c r="T24" s="15">
        <v>64.66883488650338</v>
      </c>
      <c r="U24" s="15">
        <v>64.19605024988634</v>
      </c>
      <c r="V24" s="15">
        <v>64.13676304987574</v>
      </c>
      <c r="W24" s="15">
        <v>67.94429714833807</v>
      </c>
      <c r="X24" s="15">
        <v>70.32271114830313</v>
      </c>
      <c r="Y24" s="15">
        <v>70.15556247056551</v>
      </c>
      <c r="Z24" s="15">
        <v>70.39893315981226</v>
      </c>
      <c r="AA24" s="15">
        <v>68.2105267527002</v>
      </c>
      <c r="AC24" s="26"/>
    </row>
    <row r="25" spans="1:29" ht="12.75">
      <c r="A25" s="13">
        <v>61.12557421083745</v>
      </c>
      <c r="B25" s="13">
        <v>62.092456547108284</v>
      </c>
      <c r="C25" s="14">
        <v>39528</v>
      </c>
      <c r="D25" s="15">
        <v>61.69336786845781</v>
      </c>
      <c r="E25" s="15">
        <v>59.7209677854126</v>
      </c>
      <c r="F25" s="15">
        <v>58.094244701768076</v>
      </c>
      <c r="G25" s="15">
        <v>61.25848616292912</v>
      </c>
      <c r="H25" s="15">
        <v>63.45924812771685</v>
      </c>
      <c r="I25" s="15">
        <v>62.030774545323624</v>
      </c>
      <c r="J25" s="15">
        <v>58.90632295721752</v>
      </c>
      <c r="K25" s="15">
        <v>62.6673405293683</v>
      </c>
      <c r="L25" s="15">
        <v>68.78791504293923</v>
      </c>
      <c r="M25" s="15">
        <v>69.14715077198527</v>
      </c>
      <c r="N25" s="15">
        <v>62.12020846560996</v>
      </c>
      <c r="O25" s="15">
        <v>62.834319704976956</v>
      </c>
      <c r="P25" s="15">
        <v>62.2498831263877</v>
      </c>
      <c r="Q25" s="15">
        <v>61.988281213858514</v>
      </c>
      <c r="R25" s="15">
        <v>70.7506932266323</v>
      </c>
      <c r="S25" s="15">
        <v>62.613376240112544</v>
      </c>
      <c r="T25" s="15">
        <v>62.59193741965774</v>
      </c>
      <c r="U25" s="15">
        <v>59.42490761268477</v>
      </c>
      <c r="V25" s="15">
        <v>50.96132416009227</v>
      </c>
      <c r="W25" s="15">
        <v>62.77554257917871</v>
      </c>
      <c r="X25" s="15">
        <v>52.07265130606353</v>
      </c>
      <c r="Y25" s="15">
        <v>61.79558714666784</v>
      </c>
      <c r="Z25" s="15">
        <v>60.69818620751685</v>
      </c>
      <c r="AA25" s="15">
        <v>63.841181537874</v>
      </c>
      <c r="AC25" s="26"/>
    </row>
    <row r="26" spans="1:29" ht="12.75">
      <c r="A26" s="13">
        <v>62.01015178595365</v>
      </c>
      <c r="B26" s="13">
        <v>65.53700370735359</v>
      </c>
      <c r="C26" s="14">
        <v>39529</v>
      </c>
      <c r="D26" s="15">
        <v>63.415289247695526</v>
      </c>
      <c r="E26" s="15">
        <v>68.18061398072392</v>
      </c>
      <c r="F26" s="15">
        <v>65.95215199445366</v>
      </c>
      <c r="G26" s="15">
        <v>58.58681939293217</v>
      </c>
      <c r="H26" s="15">
        <v>63.850122569237996</v>
      </c>
      <c r="I26" s="28">
        <v>48.769402574866106</v>
      </c>
      <c r="J26" s="15">
        <v>59.38535663667729</v>
      </c>
      <c r="K26" s="15">
        <v>67.04029258735979</v>
      </c>
      <c r="L26" s="15">
        <v>63.89213801576347</v>
      </c>
      <c r="M26" s="15">
        <v>66.57035501704539</v>
      </c>
      <c r="N26" s="15">
        <v>70.44928507325133</v>
      </c>
      <c r="O26" s="15">
        <v>68.71396879900469</v>
      </c>
      <c r="P26" s="15">
        <v>65.03790636680888</v>
      </c>
      <c r="Q26" s="15">
        <v>62.48736971487732</v>
      </c>
      <c r="R26" s="15">
        <v>65.20502962434928</v>
      </c>
      <c r="S26" s="15">
        <v>64.13080915418122</v>
      </c>
      <c r="T26" s="15">
        <v>62.255565074424524</v>
      </c>
      <c r="U26" s="15">
        <v>61.979587516407285</v>
      </c>
      <c r="V26" s="15">
        <v>62.16709220402448</v>
      </c>
      <c r="W26" s="15">
        <v>62.91327028315212</v>
      </c>
      <c r="X26" s="15">
        <v>68.29290432122764</v>
      </c>
      <c r="Y26" s="15">
        <v>67.32429453025007</v>
      </c>
      <c r="Z26" s="15">
        <v>70.13219103553006</v>
      </c>
      <c r="AA26" s="15">
        <v>67.94145789104256</v>
      </c>
      <c r="AC26" s="26"/>
    </row>
    <row r="27" spans="1:29" ht="12.75">
      <c r="A27" s="13">
        <v>59.93692547503208</v>
      </c>
      <c r="B27" s="13">
        <v>55.9364677643416</v>
      </c>
      <c r="C27" s="14">
        <v>39530</v>
      </c>
      <c r="D27" s="15">
        <v>65.76740437299325</v>
      </c>
      <c r="E27" s="15">
        <v>56.899955770862185</v>
      </c>
      <c r="F27" s="15">
        <v>56.45540104759193</v>
      </c>
      <c r="G27" s="15">
        <v>57.7390119167362</v>
      </c>
      <c r="H27" s="15">
        <v>60.22990182212272</v>
      </c>
      <c r="I27" s="15">
        <v>61.12848891834695</v>
      </c>
      <c r="J27" s="15">
        <v>60.80987354332866</v>
      </c>
      <c r="K27" s="15">
        <v>60.32966557461397</v>
      </c>
      <c r="L27" s="15">
        <v>60.07788937956066</v>
      </c>
      <c r="M27" s="15">
        <v>61.30359442741542</v>
      </c>
      <c r="N27" s="15">
        <v>57.218910588063586</v>
      </c>
      <c r="O27" s="15">
        <v>50.895453659042424</v>
      </c>
      <c r="P27" s="15">
        <v>53.06851266530019</v>
      </c>
      <c r="Q27" s="15">
        <v>52.80618601706995</v>
      </c>
      <c r="R27" s="15">
        <v>53.68295656680407</v>
      </c>
      <c r="S27" s="15">
        <v>52.42772964761441</v>
      </c>
      <c r="T27" s="15">
        <v>53.872823102388395</v>
      </c>
      <c r="U27" s="15">
        <v>58.049579890279155</v>
      </c>
      <c r="V27" s="15">
        <v>55.53998506480752</v>
      </c>
      <c r="W27" s="15">
        <v>56.52542499789164</v>
      </c>
      <c r="X27" s="15">
        <v>60.11606464792758</v>
      </c>
      <c r="Y27" s="15">
        <v>56.82219291782752</v>
      </c>
      <c r="Z27" s="15">
        <v>52.24651508285911</v>
      </c>
      <c r="AA27" s="15">
        <v>60.4653664082748</v>
      </c>
      <c r="AC27" s="26"/>
    </row>
    <row r="28" spans="1:29" ht="12.75">
      <c r="A28" s="13">
        <v>54.842214199108966</v>
      </c>
      <c r="B28" s="13">
        <v>61.91583244146737</v>
      </c>
      <c r="C28" s="14">
        <v>39531</v>
      </c>
      <c r="D28" s="15">
        <v>50.33169908682836</v>
      </c>
      <c r="E28" s="15">
        <v>51.28001281261082</v>
      </c>
      <c r="F28" s="15">
        <v>61.21642222438467</v>
      </c>
      <c r="G28" s="15">
        <v>61.32389258149647</v>
      </c>
      <c r="H28" s="15">
        <v>51.397000243846904</v>
      </c>
      <c r="I28" s="15">
        <v>50.986132209659914</v>
      </c>
      <c r="J28" s="15">
        <v>50.986132209659914</v>
      </c>
      <c r="K28" s="15">
        <v>54.39735962482093</v>
      </c>
      <c r="L28" s="15">
        <v>62.713327712040105</v>
      </c>
      <c r="M28" s="15">
        <v>61.388293623280006</v>
      </c>
      <c r="N28" s="15">
        <v>59.855818100534</v>
      </c>
      <c r="O28" s="15">
        <v>62.32620983873658</v>
      </c>
      <c r="P28" s="15">
        <v>65.26411001442055</v>
      </c>
      <c r="Q28" s="15">
        <v>65.22644026118</v>
      </c>
      <c r="R28" s="15">
        <v>63.73767929594665</v>
      </c>
      <c r="S28" s="15">
        <v>62.529325513332495</v>
      </c>
      <c r="T28" s="15">
        <v>60.8524629068897</v>
      </c>
      <c r="U28" s="15">
        <v>54.03992096224342</v>
      </c>
      <c r="V28" s="15">
        <v>62.86850093889258</v>
      </c>
      <c r="W28" s="15">
        <v>62.43379050819043</v>
      </c>
      <c r="X28" s="15">
        <v>62.86014456993546</v>
      </c>
      <c r="Y28" s="15">
        <v>64.81961327100986</v>
      </c>
      <c r="Z28" s="15">
        <v>65.34032192202523</v>
      </c>
      <c r="AA28" s="15">
        <v>61.21642222438467</v>
      </c>
      <c r="AC28" s="26"/>
    </row>
    <row r="29" spans="1:29" ht="12.75">
      <c r="A29" s="13">
        <v>58.67934762629331</v>
      </c>
      <c r="B29" s="13">
        <v>61.84789824830706</v>
      </c>
      <c r="C29" s="14">
        <v>39532</v>
      </c>
      <c r="D29" s="15">
        <v>51.45842407161207</v>
      </c>
      <c r="E29" s="15">
        <v>56.30082013664086</v>
      </c>
      <c r="F29" s="15">
        <v>60.936022186743585</v>
      </c>
      <c r="G29" s="15">
        <v>60.85443560341883</v>
      </c>
      <c r="H29" s="15">
        <v>61.02763545151897</v>
      </c>
      <c r="I29" s="15">
        <v>60.85443560341883</v>
      </c>
      <c r="J29" s="15">
        <v>59.57802155910987</v>
      </c>
      <c r="K29" s="15">
        <v>64.12091511194689</v>
      </c>
      <c r="L29" s="15">
        <v>60.98573909854237</v>
      </c>
      <c r="M29" s="15">
        <v>63.78552200681455</v>
      </c>
      <c r="N29" s="15">
        <v>62.68903606039983</v>
      </c>
      <c r="O29" s="15">
        <v>59.42926112302842</v>
      </c>
      <c r="P29" s="15">
        <v>59.9579996817695</v>
      </c>
      <c r="Q29" s="15">
        <v>57.00557841049588</v>
      </c>
      <c r="R29" s="15">
        <v>56.576510647134334</v>
      </c>
      <c r="S29" s="15">
        <v>56.38626535985494</v>
      </c>
      <c r="T29" s="15">
        <v>61.077462670467185</v>
      </c>
      <c r="U29" s="15">
        <v>62.05986801634358</v>
      </c>
      <c r="V29" s="15">
        <v>62.96792369865682</v>
      </c>
      <c r="W29" s="15">
        <v>63.10534203452832</v>
      </c>
      <c r="X29" s="15">
        <v>66.32861657238576</v>
      </c>
      <c r="Y29" s="15">
        <v>67.65291476593839</v>
      </c>
      <c r="Z29" s="15">
        <v>65.43741671460617</v>
      </c>
      <c r="AA29" s="15">
        <v>58.42498639788344</v>
      </c>
      <c r="AC29" s="26"/>
    </row>
    <row r="30" spans="1:29" ht="12.75">
      <c r="A30" s="13">
        <v>61.718858599201646</v>
      </c>
      <c r="B30" s="13">
        <v>66.82030400848987</v>
      </c>
      <c r="C30" s="14">
        <v>39533</v>
      </c>
      <c r="D30" s="15">
        <v>59.389450657293175</v>
      </c>
      <c r="E30" s="15">
        <v>64.69073349599275</v>
      </c>
      <c r="F30" s="15">
        <v>58.86439082058829</v>
      </c>
      <c r="G30" s="15">
        <v>59.091320415225965</v>
      </c>
      <c r="H30" s="15">
        <v>63.663113290678105</v>
      </c>
      <c r="I30" s="15">
        <v>64.61599179283601</v>
      </c>
      <c r="J30" s="15">
        <v>58.401677313155425</v>
      </c>
      <c r="K30" s="15">
        <v>66.26534985709499</v>
      </c>
      <c r="L30" s="15">
        <v>69.14212545641611</v>
      </c>
      <c r="M30" s="15">
        <v>71.67506498310541</v>
      </c>
      <c r="N30" s="15">
        <v>70.47059228421578</v>
      </c>
      <c r="O30" s="15">
        <v>67.41581967176853</v>
      </c>
      <c r="P30" s="15">
        <v>65.77705732587978</v>
      </c>
      <c r="Q30" s="15">
        <v>67.81160932568656</v>
      </c>
      <c r="R30" s="15">
        <v>65.49139838219529</v>
      </c>
      <c r="S30" s="15">
        <v>61.473333280860274</v>
      </c>
      <c r="T30" s="15">
        <v>66.71348186922786</v>
      </c>
      <c r="U30" s="15">
        <v>64.58104174185137</v>
      </c>
      <c r="V30" s="15">
        <v>65.6138399758792</v>
      </c>
      <c r="W30" s="15">
        <v>66.00641455074157</v>
      </c>
      <c r="X30" s="15">
        <v>68.73438573311826</v>
      </c>
      <c r="Y30" s="15">
        <v>64.40786734082539</v>
      </c>
      <c r="Z30" s="15">
        <v>67.54548235697148</v>
      </c>
      <c r="AA30" s="15">
        <v>65.03419100784343</v>
      </c>
      <c r="AC30" s="26"/>
    </row>
    <row r="31" spans="1:29" ht="12.75">
      <c r="A31" s="13">
        <v>67.36075254695875</v>
      </c>
      <c r="B31" s="13">
        <v>66.53867010163714</v>
      </c>
      <c r="C31" s="14">
        <v>39534</v>
      </c>
      <c r="D31" s="15">
        <v>65.4535124881181</v>
      </c>
      <c r="E31" s="15">
        <v>67.99322673871893</v>
      </c>
      <c r="F31" s="15">
        <v>67.20786734621005</v>
      </c>
      <c r="G31" s="15">
        <v>65.483923497167</v>
      </c>
      <c r="H31" s="15">
        <v>67.99322673871893</v>
      </c>
      <c r="I31" s="15">
        <v>67.79348945354718</v>
      </c>
      <c r="J31" s="15">
        <v>66.53813221784347</v>
      </c>
      <c r="K31" s="15">
        <v>69.22373252867247</v>
      </c>
      <c r="L31" s="15">
        <v>67.31537387933656</v>
      </c>
      <c r="M31" s="15">
        <v>64.65649739685144</v>
      </c>
      <c r="N31" s="15">
        <v>66.30373722287389</v>
      </c>
      <c r="O31" s="15">
        <v>66.88477330135171</v>
      </c>
      <c r="P31" s="15">
        <v>65.80057177528835</v>
      </c>
      <c r="Q31" s="15">
        <v>68.46787692385624</v>
      </c>
      <c r="R31" s="15">
        <v>70.88653152886954</v>
      </c>
      <c r="S31" s="15">
        <v>69.57681402582723</v>
      </c>
      <c r="T31" s="15">
        <v>68.48182551565847</v>
      </c>
      <c r="U31" s="15">
        <v>65.74203466271919</v>
      </c>
      <c r="V31" s="15">
        <v>64.0921082188076</v>
      </c>
      <c r="W31" s="15">
        <v>58.63297533253478</v>
      </c>
      <c r="X31" s="15">
        <v>66.32130515717395</v>
      </c>
      <c r="Y31" s="15">
        <v>67.13543512571347</v>
      </c>
      <c r="Z31" s="15">
        <v>65.09712903065929</v>
      </c>
      <c r="AA31" s="15">
        <v>70.42264189534635</v>
      </c>
      <c r="AB31" s="15"/>
      <c r="AC31" s="26"/>
    </row>
    <row r="32" spans="1:29" ht="12.75">
      <c r="A32" s="13">
        <v>64.14469226507215</v>
      </c>
      <c r="B32" s="15">
        <v>68.57605523287162</v>
      </c>
      <c r="C32" s="14">
        <v>39535</v>
      </c>
      <c r="D32" s="15">
        <v>65.92885229486345</v>
      </c>
      <c r="E32" s="15">
        <v>62.39554517773771</v>
      </c>
      <c r="F32" s="15">
        <v>56.654650985766125</v>
      </c>
      <c r="G32" s="15">
        <v>64.19215375403478</v>
      </c>
      <c r="H32" s="15">
        <v>67.27860046055353</v>
      </c>
      <c r="I32" s="15">
        <v>58.00465742566622</v>
      </c>
      <c r="J32" s="15">
        <v>67.28120798081025</v>
      </c>
      <c r="K32" s="15">
        <v>71.59538337182813</v>
      </c>
      <c r="L32" s="15">
        <v>70.57912851241862</v>
      </c>
      <c r="M32" s="15">
        <v>60.853680757700985</v>
      </c>
      <c r="N32" s="15">
        <v>66.63480166909633</v>
      </c>
      <c r="O32" s="15">
        <v>69.29745839206251</v>
      </c>
      <c r="P32" s="15">
        <v>61.996918011255474</v>
      </c>
      <c r="Q32" s="15">
        <v>61.80190846060707</v>
      </c>
      <c r="R32" s="15">
        <v>65.11125719420407</v>
      </c>
      <c r="S32" s="15">
        <v>67.4556796992146</v>
      </c>
      <c r="T32" s="15">
        <v>65.47218225389507</v>
      </c>
      <c r="U32" s="15">
        <v>69.7812618788824</v>
      </c>
      <c r="V32" s="15">
        <v>70.09881221789365</v>
      </c>
      <c r="W32" s="15">
        <v>78.39313889087558</v>
      </c>
      <c r="X32" s="15">
        <v>76.18876764018722</v>
      </c>
      <c r="Y32" s="15">
        <v>74.50007590687136</v>
      </c>
      <c r="Z32" s="15">
        <v>67.45642886895308</v>
      </c>
      <c r="AA32" s="15">
        <v>71.42187004114506</v>
      </c>
      <c r="AC32" s="26"/>
    </row>
    <row r="33" spans="1:29" ht="12.75">
      <c r="A33" s="13">
        <v>68.35358408807092</v>
      </c>
      <c r="B33" s="13">
        <v>67.12311637948729</v>
      </c>
      <c r="C33" s="14">
        <v>39536</v>
      </c>
      <c r="D33" s="15">
        <v>69.42532380500954</v>
      </c>
      <c r="E33" s="15">
        <v>68.74949935832362</v>
      </c>
      <c r="F33" s="15">
        <v>68.26349080180118</v>
      </c>
      <c r="G33" s="15">
        <v>67.32101775279955</v>
      </c>
      <c r="H33" s="15">
        <v>68.73738433680128</v>
      </c>
      <c r="I33" s="15">
        <v>67.5418893659571</v>
      </c>
      <c r="J33" s="15">
        <v>66.62555364451316</v>
      </c>
      <c r="K33" s="15">
        <v>60.35958349199521</v>
      </c>
      <c r="L33" s="15">
        <v>60.61910774136203</v>
      </c>
      <c r="M33" s="15">
        <v>66.5092814273597</v>
      </c>
      <c r="N33" s="15">
        <v>70.44781349574549</v>
      </c>
      <c r="O33" s="15">
        <v>71.25423094562099</v>
      </c>
      <c r="P33" s="15">
        <v>67.55630119761898</v>
      </c>
      <c r="Q33" s="15">
        <v>67.75383727034209</v>
      </c>
      <c r="R33" s="15">
        <v>66.62141366824198</v>
      </c>
      <c r="S33" s="15">
        <v>68.6640881137762</v>
      </c>
      <c r="T33" s="15">
        <v>60.08981704856637</v>
      </c>
      <c r="U33" s="15">
        <v>64.38438376529888</v>
      </c>
      <c r="V33" s="15">
        <v>66.46845933018902</v>
      </c>
      <c r="W33" s="15">
        <v>68.44724385376873</v>
      </c>
      <c r="X33" s="15">
        <v>72.21676830060768</v>
      </c>
      <c r="Y33" s="15">
        <v>71.07168399192673</v>
      </c>
      <c r="Z33" s="15">
        <v>71.50584842937653</v>
      </c>
      <c r="AA33" s="15">
        <v>70.1645136393619</v>
      </c>
      <c r="AB33" s="13"/>
      <c r="AC33" s="26"/>
    </row>
    <row r="34" spans="1:29" ht="12.75">
      <c r="A34" s="13">
        <v>77.45300280869826</v>
      </c>
      <c r="B34" s="13">
        <v>75.98566058951025</v>
      </c>
      <c r="C34" s="14">
        <v>39537</v>
      </c>
      <c r="D34" s="15">
        <v>71.01655085007233</v>
      </c>
      <c r="E34" s="15">
        <v>78.0962255917131</v>
      </c>
      <c r="F34" s="15">
        <v>78.64408130713157</v>
      </c>
      <c r="G34" s="15">
        <v>78.4791117001898</v>
      </c>
      <c r="H34" s="15">
        <v>78.08317393621789</v>
      </c>
      <c r="I34" s="15">
        <v>78.69851583062457</v>
      </c>
      <c r="J34" s="15">
        <v>78.18968859881657</v>
      </c>
      <c r="K34" s="15">
        <v>78.33353713625434</v>
      </c>
      <c r="L34" s="15">
        <v>76.56832837331712</v>
      </c>
      <c r="M34" s="15">
        <v>76.30511773032192</v>
      </c>
      <c r="N34" s="15">
        <v>75.20897561963604</v>
      </c>
      <c r="O34" s="15">
        <v>72.99415144825225</v>
      </c>
      <c r="P34" s="15">
        <v>73.02903091363032</v>
      </c>
      <c r="Q34" s="15">
        <v>71.28721319843807</v>
      </c>
      <c r="R34" s="15">
        <v>70.16993618361836</v>
      </c>
      <c r="S34" s="15">
        <v>73.68955747463238</v>
      </c>
      <c r="T34" s="15">
        <v>78.97783946931055</v>
      </c>
      <c r="U34" s="15">
        <v>79.14241759160838</v>
      </c>
      <c r="V34" s="15">
        <v>77.13114236440616</v>
      </c>
      <c r="W34" s="15">
        <v>76.13839659635566</v>
      </c>
      <c r="X34" s="15">
        <v>80.41649279124991</v>
      </c>
      <c r="Y34" s="15">
        <v>80.40801066180072</v>
      </c>
      <c r="Z34" s="15">
        <v>75.97042187933184</v>
      </c>
      <c r="AA34" s="15">
        <v>78.41667465482017</v>
      </c>
      <c r="AC34" s="26"/>
    </row>
    <row r="35" spans="1:30" ht="12.75">
      <c r="A35" s="13">
        <v>71.53039753789491</v>
      </c>
      <c r="B35" s="13">
        <v>76.44326296913212</v>
      </c>
      <c r="C35" s="14">
        <v>39538</v>
      </c>
      <c r="D35" s="15">
        <v>76.47661475400889</v>
      </c>
      <c r="E35" s="15">
        <v>75.50483311279784</v>
      </c>
      <c r="F35" s="15">
        <v>66.19343174391457</v>
      </c>
      <c r="G35" s="15">
        <v>67.12027395026365</v>
      </c>
      <c r="H35" s="15">
        <v>66.44538371619375</v>
      </c>
      <c r="I35" s="15">
        <v>71.66519943533477</v>
      </c>
      <c r="J35" s="15">
        <v>72.81355920023267</v>
      </c>
      <c r="K35" s="15">
        <v>69.08328745352918</v>
      </c>
      <c r="L35" s="15">
        <v>76.97745517175925</v>
      </c>
      <c r="M35" s="15">
        <v>83.04580691680228</v>
      </c>
      <c r="N35" s="15">
        <v>84.148122963935</v>
      </c>
      <c r="O35" s="15">
        <v>76.5336432242334</v>
      </c>
      <c r="P35" s="15">
        <v>82.1479605335886</v>
      </c>
      <c r="Q35" s="15">
        <v>69.59598670985741</v>
      </c>
      <c r="R35" s="15">
        <v>82.07012191748474</v>
      </c>
      <c r="S35" s="15">
        <v>69.08328745352918</v>
      </c>
      <c r="T35" s="15">
        <v>72.13070953730998</v>
      </c>
      <c r="U35" s="15">
        <v>82.94478491438545</v>
      </c>
      <c r="V35" s="15">
        <v>82.57067653466491</v>
      </c>
      <c r="W35" s="15">
        <v>80.82967373000061</v>
      </c>
      <c r="X35" s="15">
        <v>69.21617155963538</v>
      </c>
      <c r="Y35" s="15">
        <v>71.0996107253464</v>
      </c>
      <c r="Z35" s="15">
        <v>71.61490816005215</v>
      </c>
      <c r="AA35" s="15">
        <v>76.02388439041316</v>
      </c>
      <c r="AC35" s="24">
        <v>48.77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5">
        <v>84.148122963935</v>
      </c>
      <c r="AD36" s="16" t="s">
        <v>6</v>
      </c>
    </row>
    <row r="37" spans="1:2" ht="12.75">
      <c r="A37" s="2" t="s">
        <v>7</v>
      </c>
      <c r="B37" s="19">
        <v>65.14916199397796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39508</v>
      </c>
      <c r="D42" s="20">
        <v>27.764</v>
      </c>
      <c r="E42" s="20">
        <v>36.112</v>
      </c>
      <c r="F42" s="20">
        <v>39.946</v>
      </c>
      <c r="G42" s="20">
        <v>36.112</v>
      </c>
      <c r="H42" s="20">
        <v>85.892</v>
      </c>
      <c r="I42" s="20">
        <v>67.614</v>
      </c>
      <c r="J42" s="20">
        <v>45.668</v>
      </c>
      <c r="K42" s="20">
        <v>71.946</v>
      </c>
      <c r="L42" s="20">
        <v>96.224</v>
      </c>
      <c r="M42" s="20">
        <v>111.668</v>
      </c>
      <c r="N42" s="20">
        <v>76.882</v>
      </c>
      <c r="O42" s="20">
        <v>29.997999999999998</v>
      </c>
      <c r="P42" s="20">
        <v>29.234</v>
      </c>
      <c r="Q42" s="20">
        <v>32.278</v>
      </c>
      <c r="R42" s="20">
        <v>64.78</v>
      </c>
      <c r="S42" s="20">
        <v>30.116</v>
      </c>
      <c r="T42" s="20">
        <v>29.764</v>
      </c>
      <c r="U42" s="20">
        <v>48</v>
      </c>
      <c r="V42" s="20">
        <v>40.946</v>
      </c>
      <c r="W42" s="20">
        <v>49.668</v>
      </c>
      <c r="X42" s="20">
        <v>31.234</v>
      </c>
      <c r="Y42" s="20">
        <v>46.39</v>
      </c>
      <c r="Z42" s="20">
        <v>46.668</v>
      </c>
      <c r="AA42" s="20">
        <v>61.78</v>
      </c>
      <c r="AB42" s="20"/>
    </row>
    <row r="43" spans="3:28" ht="12.75">
      <c r="C43" s="14">
        <v>39509</v>
      </c>
      <c r="D43" s="20">
        <v>55.78</v>
      </c>
      <c r="E43" s="20">
        <v>30.47</v>
      </c>
      <c r="F43" s="20">
        <v>29.997999999999998</v>
      </c>
      <c r="G43" s="20">
        <v>44.998</v>
      </c>
      <c r="H43" s="20">
        <v>44.822</v>
      </c>
      <c r="I43" s="20">
        <v>52.882</v>
      </c>
      <c r="J43" s="20">
        <v>49.352000000000004</v>
      </c>
      <c r="K43" s="20">
        <v>69.352</v>
      </c>
      <c r="L43" s="20">
        <v>59.704</v>
      </c>
      <c r="M43" s="20">
        <v>68.764</v>
      </c>
      <c r="N43" s="20">
        <v>61.112</v>
      </c>
      <c r="O43" s="20">
        <v>78.588</v>
      </c>
      <c r="P43" s="20">
        <v>90.588</v>
      </c>
      <c r="Q43" s="20">
        <v>135.448</v>
      </c>
      <c r="R43" s="20">
        <v>75.502</v>
      </c>
      <c r="S43" s="20">
        <v>53.112</v>
      </c>
      <c r="T43" s="20">
        <v>57.556</v>
      </c>
      <c r="U43" s="20">
        <v>99.52799999999999</v>
      </c>
      <c r="V43" s="20">
        <v>40.946</v>
      </c>
      <c r="W43" s="20">
        <v>61.892</v>
      </c>
      <c r="X43" s="20">
        <v>71.614</v>
      </c>
      <c r="Y43" s="20">
        <v>83.892</v>
      </c>
      <c r="Z43" s="20">
        <v>81.946</v>
      </c>
      <c r="AA43" s="20">
        <v>64</v>
      </c>
      <c r="AB43" s="20"/>
    </row>
    <row r="44" spans="3:28" ht="12.75">
      <c r="C44" s="14">
        <v>39510</v>
      </c>
      <c r="D44" s="20">
        <v>54.998</v>
      </c>
      <c r="E44" s="20">
        <v>84.78</v>
      </c>
      <c r="F44" s="20">
        <v>62.112</v>
      </c>
      <c r="G44" s="20">
        <v>54.501999999999995</v>
      </c>
      <c r="H44" s="20">
        <v>65.05799999999999</v>
      </c>
      <c r="I44" s="20">
        <v>33.556</v>
      </c>
      <c r="J44" s="20">
        <v>31.881999999999998</v>
      </c>
      <c r="K44" s="20">
        <v>31.278</v>
      </c>
      <c r="L44" s="20">
        <v>31.47</v>
      </c>
      <c r="M44" s="20">
        <v>54.176</v>
      </c>
      <c r="N44" s="20">
        <v>50.891999999999996</v>
      </c>
      <c r="O44" s="20">
        <v>42.501999999999995</v>
      </c>
      <c r="P44" s="20">
        <v>34.112</v>
      </c>
      <c r="Q44" s="20">
        <v>50.294</v>
      </c>
      <c r="R44" s="20">
        <v>81.05799999999999</v>
      </c>
      <c r="S44" s="20">
        <v>42.834</v>
      </c>
      <c r="T44" s="20">
        <v>28.881999999999998</v>
      </c>
      <c r="U44" s="20">
        <v>66.44800000000001</v>
      </c>
      <c r="V44" s="20">
        <v>72.892</v>
      </c>
      <c r="W44" s="20">
        <v>118.726</v>
      </c>
      <c r="X44" s="20">
        <v>86.668</v>
      </c>
      <c r="Y44" s="20">
        <v>84.834</v>
      </c>
      <c r="Z44" s="20">
        <v>101.44800000000001</v>
      </c>
      <c r="AA44" s="20">
        <v>60.78</v>
      </c>
      <c r="AB44" s="20"/>
    </row>
    <row r="45" spans="3:28" ht="12.75">
      <c r="C45" s="14">
        <v>39511</v>
      </c>
      <c r="D45" s="20">
        <v>57.39</v>
      </c>
      <c r="E45" s="20">
        <v>31.528</v>
      </c>
      <c r="F45" s="20">
        <v>29</v>
      </c>
      <c r="G45" s="20">
        <v>28.47</v>
      </c>
      <c r="H45" s="20">
        <v>48.668</v>
      </c>
      <c r="I45" s="20">
        <v>68.614</v>
      </c>
      <c r="J45" s="20">
        <v>86.44800000000001</v>
      </c>
      <c r="K45" s="20">
        <v>40.39</v>
      </c>
      <c r="L45" s="20">
        <v>79.99799999999999</v>
      </c>
      <c r="M45" s="20">
        <v>162.224</v>
      </c>
      <c r="N45" s="20">
        <v>31.234</v>
      </c>
      <c r="O45" s="20">
        <v>29.528</v>
      </c>
      <c r="P45" s="20">
        <v>57.668</v>
      </c>
      <c r="Q45" s="20">
        <v>51.891999999999996</v>
      </c>
      <c r="R45" s="20">
        <v>42.39</v>
      </c>
      <c r="S45" s="20">
        <v>40.112</v>
      </c>
      <c r="T45" s="20">
        <v>59.058</v>
      </c>
      <c r="U45" s="20">
        <v>64.336</v>
      </c>
      <c r="V45" s="20">
        <v>80.00399999999999</v>
      </c>
      <c r="W45" s="20">
        <v>80.00399999999999</v>
      </c>
      <c r="X45" s="20">
        <v>80.00399999999999</v>
      </c>
      <c r="Y45" s="20">
        <v>91.668</v>
      </c>
      <c r="Z45" s="20">
        <v>80.112</v>
      </c>
      <c r="AA45" s="20">
        <v>118.44800000000001</v>
      </c>
      <c r="AB45" s="20"/>
    </row>
    <row r="46" spans="3:28" ht="12.75">
      <c r="C46" s="14">
        <v>39512</v>
      </c>
      <c r="D46" s="20">
        <v>111.614</v>
      </c>
      <c r="E46" s="20">
        <v>115.50200000000001</v>
      </c>
      <c r="F46" s="20">
        <v>77.556</v>
      </c>
      <c r="G46" s="20">
        <v>46.588</v>
      </c>
      <c r="H46" s="20">
        <v>71.17</v>
      </c>
      <c r="I46" s="20">
        <v>74.44800000000001</v>
      </c>
      <c r="J46" s="20">
        <v>54.78</v>
      </c>
      <c r="K46" s="20">
        <v>68.112</v>
      </c>
      <c r="L46" s="20">
        <v>51.278</v>
      </c>
      <c r="M46" s="20">
        <v>47.501999999999995</v>
      </c>
      <c r="N46" s="20">
        <v>36.112</v>
      </c>
      <c r="O46" s="20">
        <v>29.234</v>
      </c>
      <c r="P46" s="20">
        <v>29.997999999999998</v>
      </c>
      <c r="Q46" s="20">
        <v>49.41</v>
      </c>
      <c r="R46" s="20">
        <v>70.556</v>
      </c>
      <c r="S46" s="20">
        <v>54.704</v>
      </c>
      <c r="T46" s="20">
        <v>105.892</v>
      </c>
      <c r="U46" s="20">
        <v>88.336</v>
      </c>
      <c r="V46" s="20">
        <v>72.892</v>
      </c>
      <c r="W46" s="20">
        <v>80.946</v>
      </c>
      <c r="X46" s="20">
        <v>45</v>
      </c>
      <c r="Y46" s="20">
        <v>29.997999999999998</v>
      </c>
      <c r="Z46" s="20">
        <v>34.352000000000004</v>
      </c>
      <c r="AA46" s="20">
        <v>35.176</v>
      </c>
      <c r="AB46" s="20"/>
    </row>
    <row r="47" spans="3:28" ht="12.75">
      <c r="C47" s="14">
        <v>39513</v>
      </c>
      <c r="D47" s="20">
        <v>63.058</v>
      </c>
      <c r="E47" s="20">
        <v>66.78</v>
      </c>
      <c r="F47" s="20">
        <v>56.39</v>
      </c>
      <c r="G47" s="20">
        <v>52.112</v>
      </c>
      <c r="H47" s="20">
        <v>61.502</v>
      </c>
      <c r="I47" s="20">
        <v>69.614</v>
      </c>
      <c r="J47" s="20">
        <v>105.00399999999999</v>
      </c>
      <c r="K47" s="20">
        <v>33.278</v>
      </c>
      <c r="L47" s="20">
        <v>29.997999999999998</v>
      </c>
      <c r="M47" s="20">
        <v>30.528</v>
      </c>
      <c r="N47" s="20">
        <v>67.17</v>
      </c>
      <c r="O47" s="20">
        <v>52.112</v>
      </c>
      <c r="P47" s="20">
        <v>29.997999999999998</v>
      </c>
      <c r="Q47" s="20">
        <v>29.704</v>
      </c>
      <c r="R47" s="20">
        <v>44.112</v>
      </c>
      <c r="S47" s="20">
        <v>29.764</v>
      </c>
      <c r="T47" s="20">
        <v>36.668</v>
      </c>
      <c r="U47" s="20">
        <v>29.704</v>
      </c>
      <c r="V47" s="20">
        <v>31.764</v>
      </c>
      <c r="W47" s="20">
        <v>37.112</v>
      </c>
      <c r="X47" s="20">
        <v>56.556</v>
      </c>
      <c r="Y47" s="20">
        <v>51.176</v>
      </c>
      <c r="Z47" s="20">
        <v>49.822</v>
      </c>
      <c r="AA47" s="20">
        <v>47.278</v>
      </c>
      <c r="AB47" s="20"/>
    </row>
    <row r="48" spans="3:28" ht="12.75">
      <c r="C48" s="14">
        <v>39514</v>
      </c>
      <c r="D48" s="20">
        <v>29.116</v>
      </c>
      <c r="E48" s="20">
        <v>48.224000000000004</v>
      </c>
      <c r="F48" s="20">
        <v>68.17</v>
      </c>
      <c r="G48" s="20">
        <v>72.892</v>
      </c>
      <c r="H48" s="20">
        <v>94.05799999999999</v>
      </c>
      <c r="I48" s="20">
        <v>69.892</v>
      </c>
      <c r="J48" s="20">
        <v>83.336</v>
      </c>
      <c r="K48" s="20">
        <v>56.112</v>
      </c>
      <c r="L48" s="20">
        <v>33.112</v>
      </c>
      <c r="M48" s="20">
        <v>46.058</v>
      </c>
      <c r="N48" s="20">
        <v>29.834</v>
      </c>
      <c r="O48" s="20">
        <v>40.224000000000004</v>
      </c>
      <c r="P48" s="20">
        <v>35.278</v>
      </c>
      <c r="Q48" s="20">
        <v>28.352</v>
      </c>
      <c r="R48" s="20">
        <v>29.278</v>
      </c>
      <c r="S48" s="20">
        <v>34.112</v>
      </c>
      <c r="T48" s="20">
        <v>28</v>
      </c>
      <c r="U48" s="20">
        <v>30.116</v>
      </c>
      <c r="V48" s="20">
        <v>30.764</v>
      </c>
      <c r="W48" s="20">
        <v>28.822</v>
      </c>
      <c r="X48" s="20">
        <v>29.997999999999998</v>
      </c>
      <c r="Y48" s="20">
        <v>30.41</v>
      </c>
      <c r="Z48" s="20">
        <v>76.726</v>
      </c>
      <c r="AA48" s="20">
        <v>80.00399999999999</v>
      </c>
      <c r="AB48" s="20"/>
    </row>
    <row r="49" spans="3:28" ht="12.75">
      <c r="C49" s="14">
        <v>39515</v>
      </c>
      <c r="D49" s="20">
        <v>73.892</v>
      </c>
      <c r="E49" s="20">
        <v>74.17</v>
      </c>
      <c r="F49" s="20">
        <v>59.502</v>
      </c>
      <c r="G49" s="20">
        <v>32.834</v>
      </c>
      <c r="H49" s="20">
        <v>40.502</v>
      </c>
      <c r="I49" s="20">
        <v>38.78</v>
      </c>
      <c r="J49" s="20">
        <v>32.556</v>
      </c>
      <c r="K49" s="20">
        <v>97.834</v>
      </c>
      <c r="L49" s="20">
        <v>105.00399999999999</v>
      </c>
      <c r="M49" s="20">
        <v>62.556</v>
      </c>
      <c r="N49" s="20">
        <v>29.116</v>
      </c>
      <c r="O49" s="20">
        <v>29.997999999999998</v>
      </c>
      <c r="P49" s="20">
        <v>29.704</v>
      </c>
      <c r="Q49" s="20">
        <v>54.822</v>
      </c>
      <c r="R49" s="20">
        <v>69.23400000000001</v>
      </c>
      <c r="S49" s="20">
        <v>66.294</v>
      </c>
      <c r="T49" s="20">
        <v>86.834</v>
      </c>
      <c r="U49" s="20">
        <v>64.224</v>
      </c>
      <c r="V49" s="20">
        <v>88.17</v>
      </c>
      <c r="W49" s="20">
        <v>64.224</v>
      </c>
      <c r="X49" s="20">
        <v>30.646</v>
      </c>
      <c r="Y49" s="20">
        <v>59.704</v>
      </c>
      <c r="Z49" s="20">
        <v>35.882</v>
      </c>
      <c r="AA49" s="20">
        <v>40.946</v>
      </c>
      <c r="AB49" s="20"/>
    </row>
    <row r="50" spans="3:28" ht="12.75">
      <c r="C50" s="14">
        <v>39516</v>
      </c>
      <c r="D50" s="20">
        <v>47.224000000000004</v>
      </c>
      <c r="E50" s="20">
        <v>27.764</v>
      </c>
      <c r="F50" s="29">
        <v>0</v>
      </c>
      <c r="G50" s="20">
        <v>48.224000000000004</v>
      </c>
      <c r="H50" s="20">
        <v>63.892</v>
      </c>
      <c r="I50" s="20">
        <v>57.946</v>
      </c>
      <c r="J50" s="20">
        <v>66.05799999999999</v>
      </c>
      <c r="K50" s="20">
        <v>31.556</v>
      </c>
      <c r="L50" s="20">
        <v>60.41</v>
      </c>
      <c r="M50" s="20">
        <v>28.822</v>
      </c>
      <c r="N50" s="20">
        <v>44.704</v>
      </c>
      <c r="O50" s="20">
        <v>70</v>
      </c>
      <c r="P50" s="20">
        <v>56.614000000000004</v>
      </c>
      <c r="Q50" s="20">
        <v>77.726</v>
      </c>
      <c r="R50" s="20">
        <v>43.112</v>
      </c>
      <c r="S50" s="20">
        <v>48</v>
      </c>
      <c r="T50" s="20">
        <v>49.704</v>
      </c>
      <c r="U50" s="20">
        <v>59.998</v>
      </c>
      <c r="V50" s="20">
        <v>59.41</v>
      </c>
      <c r="W50" s="20">
        <v>63.892</v>
      </c>
      <c r="X50" s="20">
        <v>80.00399999999999</v>
      </c>
      <c r="Y50" s="20">
        <v>125.882</v>
      </c>
      <c r="Z50" s="20">
        <v>126.116</v>
      </c>
      <c r="AA50" s="20">
        <v>103.27799999999999</v>
      </c>
      <c r="AB50" s="20"/>
    </row>
    <row r="51" spans="3:28" ht="12.75">
      <c r="C51" s="14">
        <v>39517</v>
      </c>
      <c r="D51" s="20">
        <v>90.99799999999999</v>
      </c>
      <c r="E51" s="20">
        <v>29.997999999999998</v>
      </c>
      <c r="F51" s="20">
        <v>29.997999999999998</v>
      </c>
      <c r="G51" s="20">
        <v>29.997999999999998</v>
      </c>
      <c r="H51" s="20">
        <v>29.116</v>
      </c>
      <c r="I51" s="20">
        <v>60.882</v>
      </c>
      <c r="J51" s="20">
        <v>136.336</v>
      </c>
      <c r="K51" s="20">
        <v>157.726</v>
      </c>
      <c r="L51" s="20">
        <v>81.946</v>
      </c>
      <c r="M51" s="20">
        <v>32.352000000000004</v>
      </c>
      <c r="N51" s="20">
        <v>29.997999999999998</v>
      </c>
      <c r="O51" s="20">
        <v>67.294</v>
      </c>
      <c r="P51" s="20">
        <v>52.882</v>
      </c>
      <c r="Q51" s="20">
        <v>47.294</v>
      </c>
      <c r="R51" s="20">
        <v>58.058</v>
      </c>
      <c r="S51" s="20">
        <v>77.176</v>
      </c>
      <c r="T51" s="20">
        <v>78.47</v>
      </c>
      <c r="U51" s="20">
        <v>79.70400000000001</v>
      </c>
      <c r="V51" s="20">
        <v>104.99799999999999</v>
      </c>
      <c r="W51" s="20">
        <v>120.176</v>
      </c>
      <c r="X51" s="20">
        <v>171.726</v>
      </c>
      <c r="Y51" s="20">
        <v>171.892</v>
      </c>
      <c r="Z51" s="20">
        <v>110.646</v>
      </c>
      <c r="AA51" s="20">
        <v>113.556</v>
      </c>
      <c r="AB51" s="20"/>
    </row>
    <row r="52" spans="3:28" ht="12.75">
      <c r="C52" s="14">
        <v>39518</v>
      </c>
      <c r="D52" s="20">
        <v>55.234</v>
      </c>
      <c r="E52" s="20">
        <v>33.47</v>
      </c>
      <c r="F52" s="20">
        <v>28.528</v>
      </c>
      <c r="G52" s="20">
        <v>30.704</v>
      </c>
      <c r="H52" s="20">
        <v>29.704</v>
      </c>
      <c r="I52" s="20">
        <v>29.704</v>
      </c>
      <c r="J52" s="20">
        <v>52.352000000000004</v>
      </c>
      <c r="K52" s="20">
        <v>102.224</v>
      </c>
      <c r="L52" s="20">
        <v>95.502</v>
      </c>
      <c r="M52" s="20">
        <v>144.726</v>
      </c>
      <c r="N52" s="20">
        <v>53.39</v>
      </c>
      <c r="O52" s="20">
        <v>78.336</v>
      </c>
      <c r="P52" s="20">
        <v>91.668</v>
      </c>
      <c r="Q52" s="20">
        <v>91.556</v>
      </c>
      <c r="R52" s="20">
        <v>62</v>
      </c>
      <c r="S52" s="20">
        <v>50.39</v>
      </c>
      <c r="T52" s="20">
        <v>27.176000000000002</v>
      </c>
      <c r="U52" s="20">
        <v>29.41</v>
      </c>
      <c r="V52" s="20">
        <v>59.94</v>
      </c>
      <c r="W52" s="20">
        <v>33.47</v>
      </c>
      <c r="X52" s="20">
        <v>69.892</v>
      </c>
      <c r="Y52" s="20">
        <v>32.94</v>
      </c>
      <c r="Z52" s="20">
        <v>29.822</v>
      </c>
      <c r="AA52" s="20">
        <v>70.764</v>
      </c>
      <c r="AB52" s="20"/>
    </row>
    <row r="53" spans="3:28" ht="12.75">
      <c r="C53" s="14">
        <v>39519</v>
      </c>
      <c r="D53" s="20">
        <v>64.556</v>
      </c>
      <c r="E53" s="20">
        <v>29.116</v>
      </c>
      <c r="F53" s="20">
        <v>53.058</v>
      </c>
      <c r="G53" s="20">
        <v>70.112</v>
      </c>
      <c r="H53" s="20">
        <v>59.668</v>
      </c>
      <c r="I53" s="20">
        <v>89.112</v>
      </c>
      <c r="J53" s="20">
        <v>111.946</v>
      </c>
      <c r="K53" s="20">
        <v>90.39</v>
      </c>
      <c r="L53" s="20">
        <v>33.834</v>
      </c>
      <c r="M53" s="20">
        <v>37.39</v>
      </c>
      <c r="N53" s="20">
        <v>37.78</v>
      </c>
      <c r="O53" s="20">
        <v>43.336</v>
      </c>
      <c r="P53" s="20">
        <v>65.892</v>
      </c>
      <c r="Q53" s="20">
        <v>52.112</v>
      </c>
      <c r="R53" s="20">
        <v>53.763999999999996</v>
      </c>
      <c r="S53" s="20">
        <v>31.556</v>
      </c>
      <c r="T53" s="20">
        <v>40.946</v>
      </c>
      <c r="U53" s="20">
        <v>29.881999999999998</v>
      </c>
      <c r="V53" s="20">
        <v>49.998</v>
      </c>
      <c r="W53" s="20">
        <v>30.528</v>
      </c>
      <c r="X53" s="20">
        <v>43.501999999999995</v>
      </c>
      <c r="Y53" s="20">
        <v>32</v>
      </c>
      <c r="Z53" s="20">
        <v>31.881999999999998</v>
      </c>
      <c r="AA53" s="20">
        <v>57.946</v>
      </c>
      <c r="AB53" s="20"/>
    </row>
    <row r="54" spans="3:28" ht="12.75">
      <c r="C54" s="14">
        <v>39520</v>
      </c>
      <c r="D54" s="20">
        <v>75.17</v>
      </c>
      <c r="E54" s="20">
        <v>70.336</v>
      </c>
      <c r="F54" s="20">
        <v>66.39</v>
      </c>
      <c r="G54" s="20">
        <v>73.78</v>
      </c>
      <c r="H54" s="20">
        <v>79.00399999999999</v>
      </c>
      <c r="I54" s="20">
        <v>50.946</v>
      </c>
      <c r="J54" s="20">
        <v>29.234</v>
      </c>
      <c r="K54" s="20">
        <v>55.116</v>
      </c>
      <c r="L54" s="20">
        <v>60.352000000000004</v>
      </c>
      <c r="M54" s="20">
        <v>54.998</v>
      </c>
      <c r="N54" s="20">
        <v>27.176000000000002</v>
      </c>
      <c r="O54" s="20">
        <v>32.112</v>
      </c>
      <c r="P54" s="20">
        <v>47.058</v>
      </c>
      <c r="Q54" s="20">
        <v>45.058</v>
      </c>
      <c r="R54" s="20">
        <v>66.614</v>
      </c>
      <c r="S54" s="20">
        <v>29.176000000000002</v>
      </c>
      <c r="T54" s="20">
        <v>28.822</v>
      </c>
      <c r="U54" s="20">
        <v>49.998</v>
      </c>
      <c r="V54" s="20">
        <v>69.99799999999999</v>
      </c>
      <c r="W54" s="20">
        <v>78.52799999999999</v>
      </c>
      <c r="X54" s="20">
        <v>59.588</v>
      </c>
      <c r="Y54" s="20">
        <v>61.882</v>
      </c>
      <c r="Z54" s="20">
        <v>79.764</v>
      </c>
      <c r="AA54" s="20">
        <v>69.892</v>
      </c>
      <c r="AB54" s="20"/>
    </row>
    <row r="55" spans="3:28" ht="12.75">
      <c r="C55" s="14">
        <v>39521</v>
      </c>
      <c r="D55" s="20">
        <v>63.058</v>
      </c>
      <c r="E55" s="20">
        <v>47.112</v>
      </c>
      <c r="F55" s="20">
        <v>37.39</v>
      </c>
      <c r="G55" s="20">
        <v>39.668</v>
      </c>
      <c r="H55" s="20">
        <v>66.336</v>
      </c>
      <c r="I55" s="20">
        <v>54.501999999999995</v>
      </c>
      <c r="J55" s="20">
        <v>69.112</v>
      </c>
      <c r="K55" s="20">
        <v>29.058</v>
      </c>
      <c r="L55" s="20">
        <v>29.278</v>
      </c>
      <c r="M55" s="20">
        <v>29.556</v>
      </c>
      <c r="N55" s="20">
        <v>27</v>
      </c>
      <c r="O55" s="20">
        <v>34.834</v>
      </c>
      <c r="P55" s="20">
        <v>35.39</v>
      </c>
      <c r="Q55" s="20">
        <v>68.39</v>
      </c>
      <c r="R55" s="20">
        <v>81.224</v>
      </c>
      <c r="S55" s="20">
        <v>88.05799999999999</v>
      </c>
      <c r="T55" s="20">
        <v>60.112</v>
      </c>
      <c r="U55" s="20">
        <v>78.588</v>
      </c>
      <c r="V55" s="20">
        <v>110.41</v>
      </c>
      <c r="W55" s="20">
        <v>106.52799999999999</v>
      </c>
      <c r="X55" s="20">
        <v>94.352</v>
      </c>
      <c r="Y55" s="20">
        <v>98.556</v>
      </c>
      <c r="Z55" s="20">
        <v>145.448</v>
      </c>
      <c r="AA55" s="20">
        <v>71.336</v>
      </c>
      <c r="AB55" s="20"/>
    </row>
    <row r="56" spans="3:28" ht="12.75">
      <c r="C56" s="14">
        <v>39522</v>
      </c>
      <c r="D56" s="20">
        <v>76.17</v>
      </c>
      <c r="E56" s="20">
        <v>68.946</v>
      </c>
      <c r="F56" s="20">
        <v>53.834</v>
      </c>
      <c r="G56" s="20">
        <v>54.112</v>
      </c>
      <c r="H56" s="20">
        <v>62.224000000000004</v>
      </c>
      <c r="I56" s="20">
        <v>46.501999999999995</v>
      </c>
      <c r="J56" s="20">
        <v>51.336</v>
      </c>
      <c r="K56" s="20">
        <v>47.501999999999995</v>
      </c>
      <c r="L56" s="20">
        <v>43.882000000000005</v>
      </c>
      <c r="M56" s="20">
        <v>33.822</v>
      </c>
      <c r="N56" s="20">
        <v>29.997999999999998</v>
      </c>
      <c r="O56" s="20">
        <v>91.116</v>
      </c>
      <c r="P56" s="20">
        <v>93.646</v>
      </c>
      <c r="Q56" s="20">
        <v>89.99799999999999</v>
      </c>
      <c r="R56" s="20">
        <v>128.822</v>
      </c>
      <c r="S56" s="20">
        <v>143.78</v>
      </c>
      <c r="T56" s="20">
        <v>172.78</v>
      </c>
      <c r="U56" s="20">
        <v>168.892</v>
      </c>
      <c r="V56" s="20">
        <v>109.668</v>
      </c>
      <c r="W56" s="20">
        <v>130.668</v>
      </c>
      <c r="X56" s="20">
        <v>105.502</v>
      </c>
      <c r="Y56" s="20">
        <v>41.224000000000004</v>
      </c>
      <c r="Z56" s="20">
        <v>30.47</v>
      </c>
      <c r="AA56" s="20">
        <v>49.946</v>
      </c>
      <c r="AB56" s="20"/>
    </row>
    <row r="57" spans="3:28" ht="12.75">
      <c r="C57" s="14">
        <v>39523</v>
      </c>
      <c r="D57" s="20">
        <v>68.336</v>
      </c>
      <c r="E57" s="20">
        <v>70.05799999999999</v>
      </c>
      <c r="F57" s="20">
        <v>71.892</v>
      </c>
      <c r="G57" s="20">
        <v>65.17</v>
      </c>
      <c r="H57" s="20">
        <v>75.44800000000001</v>
      </c>
      <c r="I57" s="20">
        <v>69.892</v>
      </c>
      <c r="J57" s="20">
        <v>100.44800000000001</v>
      </c>
      <c r="K57" s="20">
        <v>77.726</v>
      </c>
      <c r="L57" s="20">
        <v>70.614</v>
      </c>
      <c r="M57" s="20">
        <v>75.892</v>
      </c>
      <c r="N57" s="20">
        <v>76.726</v>
      </c>
      <c r="O57" s="20">
        <v>54.39</v>
      </c>
      <c r="P57" s="20">
        <v>72.112</v>
      </c>
      <c r="Q57" s="20">
        <v>99.646</v>
      </c>
      <c r="R57" s="20">
        <v>99.116</v>
      </c>
      <c r="S57" s="20">
        <v>76.39</v>
      </c>
      <c r="T57" s="20">
        <v>89.05799999999999</v>
      </c>
      <c r="U57" s="20">
        <v>76.44800000000001</v>
      </c>
      <c r="V57" s="20">
        <v>81.588</v>
      </c>
      <c r="W57" s="20">
        <v>84.614</v>
      </c>
      <c r="X57" s="20">
        <v>110.00399999999999</v>
      </c>
      <c r="Y57" s="20">
        <v>108.336</v>
      </c>
      <c r="Z57" s="20">
        <v>86.882</v>
      </c>
      <c r="AA57" s="20">
        <v>111.646</v>
      </c>
      <c r="AB57" s="20"/>
    </row>
    <row r="58" spans="3:28" ht="12.75">
      <c r="C58" s="14">
        <v>39524</v>
      </c>
      <c r="D58" s="20">
        <v>114.99799999999999</v>
      </c>
      <c r="E58" s="20">
        <v>32.116</v>
      </c>
      <c r="F58" s="20">
        <v>90.176</v>
      </c>
      <c r="G58" s="20">
        <v>29.058</v>
      </c>
      <c r="H58" s="20">
        <v>66.882</v>
      </c>
      <c r="I58" s="20">
        <v>52.224000000000004</v>
      </c>
      <c r="J58" s="20">
        <v>119.99799999999999</v>
      </c>
      <c r="K58" s="20">
        <v>29.997999999999998</v>
      </c>
      <c r="L58" s="20">
        <v>94.99799999999999</v>
      </c>
      <c r="M58" s="20">
        <v>34.834</v>
      </c>
      <c r="N58" s="20">
        <v>61.058</v>
      </c>
      <c r="O58" s="20">
        <v>53.112</v>
      </c>
      <c r="P58" s="20">
        <v>69.352</v>
      </c>
      <c r="Q58" s="20">
        <v>89.41</v>
      </c>
      <c r="R58" s="20">
        <v>89.224</v>
      </c>
      <c r="S58" s="20">
        <v>80.946</v>
      </c>
      <c r="T58" s="20">
        <v>79.668</v>
      </c>
      <c r="U58" s="20">
        <v>31.764</v>
      </c>
      <c r="V58" s="20">
        <v>60.41</v>
      </c>
      <c r="W58" s="20">
        <v>77.668</v>
      </c>
      <c r="X58" s="20">
        <v>71.41</v>
      </c>
      <c r="Y58" s="20">
        <v>86.27799999999999</v>
      </c>
      <c r="Z58" s="20">
        <v>102.78</v>
      </c>
      <c r="AA58" s="20">
        <v>37.646</v>
      </c>
      <c r="AB58" s="20"/>
    </row>
    <row r="59" spans="3:28" ht="12.75">
      <c r="C59" s="14">
        <v>39525</v>
      </c>
      <c r="D59" s="20">
        <v>29.528</v>
      </c>
      <c r="E59" s="20">
        <v>84.05799999999999</v>
      </c>
      <c r="F59" s="20">
        <v>47.946</v>
      </c>
      <c r="G59" s="20">
        <v>34</v>
      </c>
      <c r="H59" s="20">
        <v>32.834</v>
      </c>
      <c r="I59" s="20">
        <v>44.882</v>
      </c>
      <c r="J59" s="20">
        <v>40</v>
      </c>
      <c r="K59" s="20">
        <v>63.336</v>
      </c>
      <c r="L59" s="20">
        <v>74.892</v>
      </c>
      <c r="M59" s="20">
        <v>30.176000000000002</v>
      </c>
      <c r="N59" s="20">
        <v>29.41</v>
      </c>
      <c r="O59" s="20">
        <v>28.614</v>
      </c>
      <c r="P59" s="20">
        <v>32.668</v>
      </c>
      <c r="Q59" s="20">
        <v>67.892</v>
      </c>
      <c r="R59" s="20">
        <v>63.614</v>
      </c>
      <c r="S59" s="20">
        <v>45.834</v>
      </c>
      <c r="T59" s="20">
        <v>29.997999999999998</v>
      </c>
      <c r="U59" s="20">
        <v>29.997999999999998</v>
      </c>
      <c r="V59" s="20">
        <v>81.556</v>
      </c>
      <c r="W59" s="20">
        <v>121.614</v>
      </c>
      <c r="X59" s="20">
        <v>62.116</v>
      </c>
      <c r="Y59" s="20">
        <v>98.614</v>
      </c>
      <c r="Z59" s="20">
        <v>67.556</v>
      </c>
      <c r="AA59" s="20">
        <v>52.528</v>
      </c>
      <c r="AB59" s="20"/>
    </row>
    <row r="60" spans="3:28" ht="12.75">
      <c r="C60" s="14">
        <v>39526</v>
      </c>
      <c r="D60" s="20">
        <v>49.528</v>
      </c>
      <c r="E60" s="20">
        <v>59.058</v>
      </c>
      <c r="F60" s="20">
        <v>70.614</v>
      </c>
      <c r="G60" s="20">
        <v>29.997999999999998</v>
      </c>
      <c r="H60" s="20">
        <v>29.528</v>
      </c>
      <c r="I60" s="20">
        <v>35.278</v>
      </c>
      <c r="J60" s="20">
        <v>47.176</v>
      </c>
      <c r="K60" s="20">
        <v>29.528</v>
      </c>
      <c r="L60" s="20">
        <v>28.822</v>
      </c>
      <c r="M60" s="20">
        <v>28.47</v>
      </c>
      <c r="N60" s="20">
        <v>50.352000000000004</v>
      </c>
      <c r="O60" s="20">
        <v>66.39</v>
      </c>
      <c r="P60" s="20">
        <v>49.528</v>
      </c>
      <c r="Q60" s="20">
        <v>68.224</v>
      </c>
      <c r="R60" s="20">
        <v>123.17</v>
      </c>
      <c r="S60" s="20">
        <v>121.336</v>
      </c>
      <c r="T60" s="20">
        <v>95.502</v>
      </c>
      <c r="U60" s="20">
        <v>73.946</v>
      </c>
      <c r="V60" s="20">
        <v>77.112</v>
      </c>
      <c r="W60" s="20">
        <v>116.112</v>
      </c>
      <c r="X60" s="20">
        <v>66.294</v>
      </c>
      <c r="Y60" s="20">
        <v>64.99799999999999</v>
      </c>
      <c r="Z60" s="20">
        <v>60.116</v>
      </c>
      <c r="AA60" s="20">
        <v>67.05799999999999</v>
      </c>
      <c r="AB60" s="20"/>
    </row>
    <row r="61" spans="3:28" ht="12.75">
      <c r="C61" s="14">
        <v>39527</v>
      </c>
      <c r="D61" s="20">
        <v>88.224</v>
      </c>
      <c r="E61" s="20">
        <v>81.39</v>
      </c>
      <c r="F61" s="20">
        <v>48.556</v>
      </c>
      <c r="G61" s="20">
        <v>29.704</v>
      </c>
      <c r="H61" s="20">
        <v>28.588</v>
      </c>
      <c r="I61" s="20">
        <v>41.278</v>
      </c>
      <c r="J61" s="20">
        <v>82.05799999999999</v>
      </c>
      <c r="K61" s="20">
        <v>59.47</v>
      </c>
      <c r="L61" s="20">
        <v>74.78</v>
      </c>
      <c r="M61" s="20">
        <v>97.336</v>
      </c>
      <c r="N61" s="20">
        <v>109.892</v>
      </c>
      <c r="O61" s="20">
        <v>84.834</v>
      </c>
      <c r="P61" s="20">
        <v>29.646</v>
      </c>
      <c r="Q61" s="20">
        <v>29.997999999999998</v>
      </c>
      <c r="R61" s="20">
        <v>61.882</v>
      </c>
      <c r="S61" s="20">
        <v>92.05799999999999</v>
      </c>
      <c r="T61" s="20">
        <v>60.47</v>
      </c>
      <c r="U61" s="20">
        <v>59.998</v>
      </c>
      <c r="V61" s="20">
        <v>59.704</v>
      </c>
      <c r="W61" s="20">
        <v>139.112</v>
      </c>
      <c r="X61" s="20">
        <v>155.004</v>
      </c>
      <c r="Y61" s="20">
        <v>152.726</v>
      </c>
      <c r="Z61" s="20">
        <v>119.614</v>
      </c>
      <c r="AA61" s="20">
        <v>47.112</v>
      </c>
      <c r="AB61" s="20"/>
    </row>
    <row r="62" spans="3:28" ht="12.75">
      <c r="C62" s="14">
        <v>39528</v>
      </c>
      <c r="D62" s="20">
        <v>29.834</v>
      </c>
      <c r="E62" s="20">
        <v>31.352</v>
      </c>
      <c r="F62" s="20">
        <v>29.116</v>
      </c>
      <c r="G62" s="20">
        <v>33.834</v>
      </c>
      <c r="H62" s="20">
        <v>39.668</v>
      </c>
      <c r="I62" s="20">
        <v>35.556</v>
      </c>
      <c r="J62" s="20">
        <v>38.998</v>
      </c>
      <c r="K62" s="20">
        <v>54.704</v>
      </c>
      <c r="L62" s="20">
        <v>66.224</v>
      </c>
      <c r="M62" s="20">
        <v>101.336</v>
      </c>
      <c r="N62" s="20">
        <v>29.704</v>
      </c>
      <c r="O62" s="20">
        <v>29.588</v>
      </c>
      <c r="P62" s="20">
        <v>29.997999999999998</v>
      </c>
      <c r="Q62" s="20">
        <v>29.41</v>
      </c>
      <c r="R62" s="20">
        <v>84.05799999999999</v>
      </c>
      <c r="S62" s="20">
        <v>30.41</v>
      </c>
      <c r="T62" s="20">
        <v>29.47</v>
      </c>
      <c r="U62" s="20">
        <v>55.058</v>
      </c>
      <c r="V62" s="20">
        <v>89.99799999999999</v>
      </c>
      <c r="W62" s="20">
        <v>132.64600000000002</v>
      </c>
      <c r="X62" s="20">
        <v>230.004</v>
      </c>
      <c r="Y62" s="20">
        <v>195.614</v>
      </c>
      <c r="Z62" s="20">
        <v>102.294</v>
      </c>
      <c r="AA62" s="20">
        <v>50.588</v>
      </c>
      <c r="AB62" s="20"/>
    </row>
    <row r="63" spans="3:28" ht="12.75">
      <c r="C63" s="14">
        <v>39529</v>
      </c>
      <c r="D63" s="20">
        <v>56.668</v>
      </c>
      <c r="E63" s="20">
        <v>62.336</v>
      </c>
      <c r="F63" s="20">
        <v>48.556</v>
      </c>
      <c r="G63" s="20">
        <v>29.822</v>
      </c>
      <c r="H63" s="20">
        <v>40.946</v>
      </c>
      <c r="I63" s="20">
        <v>48.294</v>
      </c>
      <c r="J63" s="20">
        <v>30.47</v>
      </c>
      <c r="K63" s="20">
        <v>38.668</v>
      </c>
      <c r="L63" s="20">
        <v>31.278</v>
      </c>
      <c r="M63" s="20">
        <v>80.946</v>
      </c>
      <c r="N63" s="20">
        <v>71.05799999999999</v>
      </c>
      <c r="O63" s="20">
        <v>79.834</v>
      </c>
      <c r="P63" s="20">
        <v>54.058</v>
      </c>
      <c r="Q63" s="20">
        <v>76.882</v>
      </c>
      <c r="R63" s="20">
        <v>77.764</v>
      </c>
      <c r="S63" s="20">
        <v>79.23400000000001</v>
      </c>
      <c r="T63" s="20">
        <v>94.70400000000001</v>
      </c>
      <c r="U63" s="20">
        <v>79.99799999999999</v>
      </c>
      <c r="V63" s="20">
        <v>79.99799999999999</v>
      </c>
      <c r="W63" s="20">
        <v>131.352</v>
      </c>
      <c r="X63" s="20">
        <v>166.336</v>
      </c>
      <c r="Y63" s="20">
        <v>115.224</v>
      </c>
      <c r="Z63" s="20">
        <v>49.668</v>
      </c>
      <c r="AA63" s="20">
        <v>60.224000000000004</v>
      </c>
      <c r="AB63" s="20"/>
    </row>
    <row r="64" spans="3:28" ht="12.75">
      <c r="C64" s="14">
        <v>39530</v>
      </c>
      <c r="D64" s="20">
        <v>48.224000000000004</v>
      </c>
      <c r="E64" s="20">
        <v>75.556</v>
      </c>
      <c r="F64" s="20">
        <v>73.112</v>
      </c>
      <c r="G64" s="20">
        <v>50.058</v>
      </c>
      <c r="H64" s="20">
        <v>66.614</v>
      </c>
      <c r="I64" s="20">
        <v>76.726</v>
      </c>
      <c r="J64" s="20">
        <v>90.892</v>
      </c>
      <c r="K64" s="20">
        <v>114.336</v>
      </c>
      <c r="L64" s="20">
        <v>101.44800000000001</v>
      </c>
      <c r="M64" s="20">
        <v>72.614</v>
      </c>
      <c r="N64" s="20">
        <v>45.112</v>
      </c>
      <c r="O64" s="20">
        <v>29.116</v>
      </c>
      <c r="P64" s="20">
        <v>59.998</v>
      </c>
      <c r="Q64" s="20">
        <v>77.882</v>
      </c>
      <c r="R64" s="20">
        <v>58.588</v>
      </c>
      <c r="S64" s="20">
        <v>31.294</v>
      </c>
      <c r="T64" s="20">
        <v>34.763999999999996</v>
      </c>
      <c r="U64" s="20">
        <v>120.00399999999999</v>
      </c>
      <c r="V64" s="20">
        <v>39</v>
      </c>
      <c r="W64" s="20">
        <v>59.47</v>
      </c>
      <c r="X64" s="20">
        <v>110.00399999999999</v>
      </c>
      <c r="Y64" s="20">
        <v>43.588</v>
      </c>
      <c r="Z64" s="20">
        <v>31.704</v>
      </c>
      <c r="AA64" s="20">
        <v>68.336</v>
      </c>
      <c r="AB64" s="20"/>
    </row>
    <row r="65" spans="3:28" ht="12.75">
      <c r="C65" s="14">
        <v>39531</v>
      </c>
      <c r="D65" s="20">
        <v>30.116</v>
      </c>
      <c r="E65" s="20">
        <v>29.94</v>
      </c>
      <c r="F65" s="20">
        <v>72.892</v>
      </c>
      <c r="G65" s="20">
        <v>74.17</v>
      </c>
      <c r="H65" s="20">
        <v>30.234</v>
      </c>
      <c r="I65" s="20">
        <v>29.997999999999998</v>
      </c>
      <c r="J65" s="20">
        <v>29.997999999999998</v>
      </c>
      <c r="K65" s="20">
        <v>29.997999999999998</v>
      </c>
      <c r="L65" s="20">
        <v>73.78</v>
      </c>
      <c r="M65" s="20">
        <v>60.39</v>
      </c>
      <c r="N65" s="20">
        <v>52.556</v>
      </c>
      <c r="O65" s="20">
        <v>73.502</v>
      </c>
      <c r="P65" s="20">
        <v>91.726</v>
      </c>
      <c r="Q65" s="20">
        <v>76.17</v>
      </c>
      <c r="R65" s="20">
        <v>90.116</v>
      </c>
      <c r="S65" s="20">
        <v>90.352</v>
      </c>
      <c r="T65" s="20">
        <v>60.556</v>
      </c>
      <c r="U65" s="20">
        <v>28</v>
      </c>
      <c r="V65" s="20">
        <v>92.502</v>
      </c>
      <c r="W65" s="20">
        <v>81.224</v>
      </c>
      <c r="X65" s="20">
        <v>56.058</v>
      </c>
      <c r="Y65" s="20">
        <v>71.614</v>
      </c>
      <c r="Z65" s="20">
        <v>77.726</v>
      </c>
      <c r="AA65" s="20">
        <v>72.892</v>
      </c>
      <c r="AB65" s="20"/>
    </row>
    <row r="66" spans="3:28" ht="12.75">
      <c r="C66" s="14">
        <v>39532</v>
      </c>
      <c r="D66" s="20">
        <v>29.588</v>
      </c>
      <c r="E66" s="20">
        <v>45.058</v>
      </c>
      <c r="F66" s="20">
        <v>78.726</v>
      </c>
      <c r="G66" s="20">
        <v>77.726</v>
      </c>
      <c r="H66" s="20">
        <v>80.00399999999999</v>
      </c>
      <c r="I66" s="20">
        <v>77.726</v>
      </c>
      <c r="J66" s="20">
        <v>64.336</v>
      </c>
      <c r="K66" s="20">
        <v>62.39</v>
      </c>
      <c r="L66" s="20">
        <v>37.946</v>
      </c>
      <c r="M66" s="20">
        <v>48.058</v>
      </c>
      <c r="N66" s="20">
        <v>43.501999999999995</v>
      </c>
      <c r="O66" s="20">
        <v>33.834</v>
      </c>
      <c r="P66" s="20">
        <v>35.112</v>
      </c>
      <c r="Q66" s="20">
        <v>29.47</v>
      </c>
      <c r="R66" s="20">
        <v>29.704</v>
      </c>
      <c r="S66" s="20">
        <v>28.47</v>
      </c>
      <c r="T66" s="20">
        <v>44.116</v>
      </c>
      <c r="U66" s="20">
        <v>79.70400000000001</v>
      </c>
      <c r="V66" s="20">
        <v>109.99799999999999</v>
      </c>
      <c r="W66" s="20">
        <v>101.764</v>
      </c>
      <c r="X66" s="20">
        <v>108.614</v>
      </c>
      <c r="Y66" s="20">
        <v>105.224</v>
      </c>
      <c r="Z66" s="20">
        <v>56.501999999999995</v>
      </c>
      <c r="AA66" s="20">
        <v>55.78</v>
      </c>
      <c r="AB66" s="20"/>
    </row>
    <row r="67" spans="3:28" ht="12.75">
      <c r="C67" s="14">
        <v>39533</v>
      </c>
      <c r="D67" s="20">
        <v>62.502</v>
      </c>
      <c r="E67" s="20">
        <v>66.668</v>
      </c>
      <c r="F67" s="20">
        <v>37.556</v>
      </c>
      <c r="G67" s="20">
        <v>38.39</v>
      </c>
      <c r="H67" s="20">
        <v>59.336</v>
      </c>
      <c r="I67" s="20">
        <v>66.892</v>
      </c>
      <c r="J67" s="20">
        <v>36.294</v>
      </c>
      <c r="K67" s="20">
        <v>71.556</v>
      </c>
      <c r="L67" s="20">
        <v>96.614</v>
      </c>
      <c r="M67" s="20">
        <v>117.726</v>
      </c>
      <c r="N67" s="20">
        <v>99.17</v>
      </c>
      <c r="O67" s="20">
        <v>50.834</v>
      </c>
      <c r="P67" s="20">
        <v>55</v>
      </c>
      <c r="Q67" s="20">
        <v>60.224000000000004</v>
      </c>
      <c r="R67" s="20">
        <v>43.224000000000004</v>
      </c>
      <c r="S67" s="20">
        <v>32.39</v>
      </c>
      <c r="T67" s="20">
        <v>48.336</v>
      </c>
      <c r="U67" s="20">
        <v>53.668</v>
      </c>
      <c r="V67" s="20">
        <v>78.47</v>
      </c>
      <c r="W67" s="20">
        <v>82.352</v>
      </c>
      <c r="X67" s="20">
        <v>88.336</v>
      </c>
      <c r="Y67" s="20">
        <v>39.294</v>
      </c>
      <c r="Z67" s="20">
        <v>59.94</v>
      </c>
      <c r="AA67" s="20">
        <v>70.614</v>
      </c>
      <c r="AB67" s="20"/>
    </row>
    <row r="68" spans="3:28" ht="12.75">
      <c r="C68" s="14">
        <v>39534</v>
      </c>
      <c r="D68" s="20">
        <v>75.17</v>
      </c>
      <c r="E68" s="20">
        <v>76.44800000000001</v>
      </c>
      <c r="F68" s="20">
        <v>68.05799999999999</v>
      </c>
      <c r="G68" s="20">
        <v>54.834</v>
      </c>
      <c r="H68" s="20">
        <v>76.44800000000001</v>
      </c>
      <c r="I68" s="20">
        <v>74.17</v>
      </c>
      <c r="J68" s="20">
        <v>100.892</v>
      </c>
      <c r="K68" s="20">
        <v>111.668</v>
      </c>
      <c r="L68" s="20">
        <v>68.39</v>
      </c>
      <c r="M68" s="20">
        <v>42.834</v>
      </c>
      <c r="N68" s="20">
        <v>62.556</v>
      </c>
      <c r="O68" s="20">
        <v>80.116</v>
      </c>
      <c r="P68" s="20">
        <v>66.294</v>
      </c>
      <c r="Q68" s="20">
        <v>87.946</v>
      </c>
      <c r="R68" s="20">
        <v>116.726</v>
      </c>
      <c r="S68" s="20">
        <v>94.112</v>
      </c>
      <c r="T68" s="20">
        <v>82.224</v>
      </c>
      <c r="U68" s="20">
        <v>47.501999999999995</v>
      </c>
      <c r="V68" s="20">
        <v>43.646</v>
      </c>
      <c r="W68" s="20">
        <v>29.997999999999998</v>
      </c>
      <c r="X68" s="20">
        <v>49.946</v>
      </c>
      <c r="Y68" s="20">
        <v>54.224000000000004</v>
      </c>
      <c r="Z68" s="20">
        <v>44.668</v>
      </c>
      <c r="AA68" s="20">
        <v>97.224</v>
      </c>
      <c r="AB68" s="20"/>
    </row>
    <row r="69" spans="3:28" ht="12.75">
      <c r="C69" s="14">
        <v>39535</v>
      </c>
      <c r="D69" s="20">
        <v>57.946</v>
      </c>
      <c r="E69" s="20">
        <v>39.834</v>
      </c>
      <c r="F69" s="20">
        <v>28.058</v>
      </c>
      <c r="G69" s="20">
        <v>46.78</v>
      </c>
      <c r="H69" s="20">
        <v>64.50200000000001</v>
      </c>
      <c r="I69" s="20">
        <v>29.881999999999998</v>
      </c>
      <c r="J69" s="20">
        <v>65.17</v>
      </c>
      <c r="K69" s="20">
        <v>71.614</v>
      </c>
      <c r="L69" s="20">
        <v>62.78</v>
      </c>
      <c r="M69" s="20">
        <v>30.116</v>
      </c>
      <c r="N69" s="20">
        <v>42.668</v>
      </c>
      <c r="O69" s="20">
        <v>54.501999999999995</v>
      </c>
      <c r="P69" s="20">
        <v>31.176000000000002</v>
      </c>
      <c r="Q69" s="20">
        <v>30.556</v>
      </c>
      <c r="R69" s="20">
        <v>37.834</v>
      </c>
      <c r="S69" s="20">
        <v>45.668</v>
      </c>
      <c r="T69" s="20">
        <v>38.834</v>
      </c>
      <c r="U69" s="20">
        <v>48.176</v>
      </c>
      <c r="V69" s="20">
        <v>49.998</v>
      </c>
      <c r="W69" s="20">
        <v>119.99799999999999</v>
      </c>
      <c r="X69" s="20">
        <v>106.41</v>
      </c>
      <c r="Y69" s="20">
        <v>82.352</v>
      </c>
      <c r="Z69" s="20">
        <v>45.278</v>
      </c>
      <c r="AA69" s="20">
        <v>80.556</v>
      </c>
      <c r="AB69" s="20"/>
    </row>
    <row r="70" spans="3:28" ht="12.75">
      <c r="C70" s="14">
        <v>39536</v>
      </c>
      <c r="D70" s="20">
        <v>85.05799999999999</v>
      </c>
      <c r="E70" s="20">
        <v>80.00399999999999</v>
      </c>
      <c r="F70" s="20">
        <v>74.17</v>
      </c>
      <c r="G70" s="20">
        <v>65.05799999999999</v>
      </c>
      <c r="H70" s="20">
        <v>79.726</v>
      </c>
      <c r="I70" s="20">
        <v>66.78</v>
      </c>
      <c r="J70" s="20">
        <v>59.39</v>
      </c>
      <c r="K70" s="20">
        <v>29.41</v>
      </c>
      <c r="L70" s="20">
        <v>29.997999999999998</v>
      </c>
      <c r="M70" s="20">
        <v>54.352000000000004</v>
      </c>
      <c r="N70" s="20">
        <v>88.502</v>
      </c>
      <c r="O70" s="20">
        <v>80.614</v>
      </c>
      <c r="P70" s="20">
        <v>46.224000000000004</v>
      </c>
      <c r="Q70" s="20">
        <v>46.946</v>
      </c>
      <c r="R70" s="20">
        <v>52.646</v>
      </c>
      <c r="S70" s="20">
        <v>54.998</v>
      </c>
      <c r="T70" s="20">
        <v>28.822</v>
      </c>
      <c r="U70" s="20">
        <v>48.176</v>
      </c>
      <c r="V70" s="20">
        <v>59.998</v>
      </c>
      <c r="W70" s="20">
        <v>58.834</v>
      </c>
      <c r="X70" s="20">
        <v>78.44800000000001</v>
      </c>
      <c r="Y70" s="20">
        <v>66.50200000000001</v>
      </c>
      <c r="Z70" s="20">
        <v>70.892</v>
      </c>
      <c r="AA70" s="20">
        <v>100.78</v>
      </c>
      <c r="AB70" s="20"/>
    </row>
    <row r="71" spans="3:28" ht="12.75">
      <c r="C71" s="14">
        <v>39537</v>
      </c>
      <c r="D71" s="20">
        <v>95.39</v>
      </c>
      <c r="E71" s="20">
        <v>115.78</v>
      </c>
      <c r="F71" s="20">
        <v>113.892</v>
      </c>
      <c r="G71" s="20">
        <v>111.336</v>
      </c>
      <c r="H71" s="20">
        <v>115.50200000000001</v>
      </c>
      <c r="I71" s="20">
        <v>151.726</v>
      </c>
      <c r="J71" s="20">
        <v>166.614</v>
      </c>
      <c r="K71" s="20">
        <v>127.946</v>
      </c>
      <c r="L71" s="20">
        <v>121.224</v>
      </c>
      <c r="M71" s="20">
        <v>107.614</v>
      </c>
      <c r="N71" s="20">
        <v>85.112</v>
      </c>
      <c r="O71" s="20">
        <v>78.764</v>
      </c>
      <c r="P71" s="20">
        <v>69.94</v>
      </c>
      <c r="Q71" s="20">
        <v>58.528</v>
      </c>
      <c r="R71" s="20">
        <v>33.834</v>
      </c>
      <c r="S71" s="20">
        <v>42.78</v>
      </c>
      <c r="T71" s="20">
        <v>72.44800000000001</v>
      </c>
      <c r="U71" s="20">
        <v>74.17</v>
      </c>
      <c r="V71" s="20">
        <v>71.946</v>
      </c>
      <c r="W71" s="20">
        <v>80.112</v>
      </c>
      <c r="X71" s="20">
        <v>129.502</v>
      </c>
      <c r="Y71" s="20">
        <v>126.946</v>
      </c>
      <c r="Z71" s="20">
        <v>58.882</v>
      </c>
      <c r="AA71" s="20">
        <v>115.502</v>
      </c>
      <c r="AB71" s="20"/>
    </row>
    <row r="72" spans="3:28" ht="12.75">
      <c r="C72" s="14">
        <v>39538</v>
      </c>
      <c r="D72" s="20">
        <v>111.336</v>
      </c>
      <c r="E72" s="20">
        <v>51.224000000000004</v>
      </c>
      <c r="F72" s="20">
        <v>42.294</v>
      </c>
      <c r="G72" s="20">
        <v>28.881999999999998</v>
      </c>
      <c r="H72" s="20">
        <v>28.352</v>
      </c>
      <c r="I72" s="20">
        <v>38.352000000000004</v>
      </c>
      <c r="J72" s="20">
        <v>76.39</v>
      </c>
      <c r="K72" s="20">
        <v>30.41</v>
      </c>
      <c r="L72" s="20">
        <v>57.294</v>
      </c>
      <c r="M72" s="20">
        <v>67.78</v>
      </c>
      <c r="N72" s="20">
        <v>70.94</v>
      </c>
      <c r="O72" s="20">
        <v>44.704</v>
      </c>
      <c r="P72" s="20">
        <v>71.946</v>
      </c>
      <c r="Q72" s="20">
        <v>30.176000000000002</v>
      </c>
      <c r="R72" s="20">
        <v>95.892</v>
      </c>
      <c r="S72" s="20">
        <v>30.41</v>
      </c>
      <c r="T72" s="20">
        <v>34.556</v>
      </c>
      <c r="U72" s="20">
        <v>114.00399999999999</v>
      </c>
      <c r="V72" s="20">
        <v>125.17</v>
      </c>
      <c r="W72" s="20">
        <v>80.39</v>
      </c>
      <c r="X72" s="20">
        <v>29.294</v>
      </c>
      <c r="Y72" s="20">
        <v>32.588</v>
      </c>
      <c r="Z72" s="20">
        <v>33.588</v>
      </c>
      <c r="AA72" s="20">
        <v>54.058</v>
      </c>
      <c r="AB72" s="20"/>
    </row>
    <row r="74" spans="1:3" ht="12.75">
      <c r="A74" s="2" t="s">
        <v>9</v>
      </c>
      <c r="B74" s="21">
        <v>47574.2420000001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2 D5:AA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tabSelected="1" zoomScale="80" zoomScaleNormal="80" workbookViewId="0" topLeftCell="A1">
      <selection activeCell="E78" sqref="E78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4" width="6.7109375" style="0" customWidth="1"/>
    <col min="5" max="5" width="8.7109375" style="0" customWidth="1"/>
    <col min="6" max="10" width="6.7109375" style="0" customWidth="1"/>
    <col min="11" max="11" width="8.140625" style="0" bestFit="1" customWidth="1"/>
    <col min="12" max="16" width="6.7109375" style="0" customWidth="1"/>
    <col min="17" max="17" width="7.00390625" style="0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10.28125" style="0" bestFit="1" customWidth="1"/>
    <col min="22" max="25" width="6.7109375" style="0" customWidth="1"/>
    <col min="26" max="26" width="8.140625" style="0" bestFit="1" customWidth="1"/>
    <col min="27" max="27" width="6.7109375" style="0" customWidth="1"/>
  </cols>
  <sheetData>
    <row r="1" spans="1:17" ht="14.25" thickBot="1" thickTop="1">
      <c r="A1" s="1" t="s">
        <v>0</v>
      </c>
      <c r="B1" s="2"/>
      <c r="C1" s="23"/>
      <c r="E1" t="s">
        <v>1</v>
      </c>
      <c r="H1" s="3"/>
      <c r="I1" s="4"/>
      <c r="J1" s="5"/>
      <c r="K1" s="6"/>
      <c r="Q1" s="7"/>
    </row>
    <row r="2" spans="1:17" ht="13.5" thickTop="1">
      <c r="A2" s="8">
        <v>40085.48159953704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7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</row>
    <row r="5" spans="1:27" ht="12.75">
      <c r="A5" s="13">
        <v>67.04936837755783</v>
      </c>
      <c r="B5" s="13">
        <v>84.37817735054324</v>
      </c>
      <c r="C5" s="14">
        <v>39479</v>
      </c>
      <c r="D5" s="15">
        <v>61.92130098541788</v>
      </c>
      <c r="E5" s="15">
        <v>69.84141402244825</v>
      </c>
      <c r="F5" s="15">
        <v>69.5229855343347</v>
      </c>
      <c r="G5" s="15">
        <v>64.78531368038196</v>
      </c>
      <c r="H5" s="15">
        <v>66.96634943791146</v>
      </c>
      <c r="I5" s="15">
        <v>68.79714539790591</v>
      </c>
      <c r="J5" s="15">
        <v>70.62469396806057</v>
      </c>
      <c r="K5" s="15">
        <v>84.80609481408366</v>
      </c>
      <c r="L5" s="15">
        <v>89.05428146879478</v>
      </c>
      <c r="M5" s="15">
        <v>89.02305742959817</v>
      </c>
      <c r="N5" s="15">
        <v>88.70006676200741</v>
      </c>
      <c r="O5" s="15">
        <v>88.99327975472306</v>
      </c>
      <c r="P5" s="15">
        <v>88.70006676200741</v>
      </c>
      <c r="Q5" s="15">
        <v>89.05285218978612</v>
      </c>
      <c r="R5" s="15">
        <v>89.02124902466822</v>
      </c>
      <c r="S5" s="15">
        <v>89.00889832516269</v>
      </c>
      <c r="T5" s="15">
        <v>76.1429499663092</v>
      </c>
      <c r="U5" s="15">
        <v>88.58857850857328</v>
      </c>
      <c r="V5" s="15">
        <v>79.510463491124</v>
      </c>
      <c r="W5" s="15">
        <v>74.5865413776577</v>
      </c>
      <c r="X5" s="15">
        <v>74.7120618440792</v>
      </c>
      <c r="Y5" s="15">
        <v>79.00134701664422</v>
      </c>
      <c r="Z5" s="15">
        <v>81.14904887347257</v>
      </c>
      <c r="AA5" s="15">
        <v>63.935743994001925</v>
      </c>
    </row>
    <row r="6" spans="1:27" ht="12.75">
      <c r="A6" s="13">
        <v>64.25677232353425</v>
      </c>
      <c r="B6" s="13">
        <v>79.64270016049196</v>
      </c>
      <c r="C6" s="14">
        <v>39480</v>
      </c>
      <c r="D6" s="15">
        <v>62.958358195413645</v>
      </c>
      <c r="E6" s="15">
        <v>64.08087951396737</v>
      </c>
      <c r="F6" s="15">
        <v>62.56030162892236</v>
      </c>
      <c r="G6" s="15">
        <v>67.7958698651349</v>
      </c>
      <c r="H6" s="15">
        <v>66.32534834062767</v>
      </c>
      <c r="I6" s="15">
        <v>64.03333330935807</v>
      </c>
      <c r="J6" s="15">
        <v>61.750343952321224</v>
      </c>
      <c r="K6" s="15">
        <v>74.4614785123718</v>
      </c>
      <c r="L6" s="15">
        <v>74.65964754969804</v>
      </c>
      <c r="M6" s="15">
        <v>88.87007933623055</v>
      </c>
      <c r="N6" s="15">
        <v>77.11891136740762</v>
      </c>
      <c r="O6" s="15">
        <v>77.74954461439377</v>
      </c>
      <c r="P6" s="15">
        <v>73.59322833217549</v>
      </c>
      <c r="Q6" s="15">
        <v>74.2325024950957</v>
      </c>
      <c r="R6" s="15">
        <v>74.2845189321343</v>
      </c>
      <c r="S6" s="15">
        <v>77.73211682182263</v>
      </c>
      <c r="T6" s="15">
        <v>76.00355000607937</v>
      </c>
      <c r="U6" s="15">
        <v>78.95809099250702</v>
      </c>
      <c r="V6" s="15">
        <v>83.74175934959207</v>
      </c>
      <c r="W6" s="15">
        <v>82.0565973774031</v>
      </c>
      <c r="X6" s="15">
        <v>82.81632655852563</v>
      </c>
      <c r="Y6" s="15">
        <v>88.98352740759645</v>
      </c>
      <c r="Z6" s="15">
        <v>89.02132291483788</v>
      </c>
      <c r="AA6" s="15">
        <v>64.54974378252886</v>
      </c>
    </row>
    <row r="7" spans="1:27" ht="12.75">
      <c r="A7" s="13">
        <v>69.29998607372804</v>
      </c>
      <c r="B7" s="13">
        <v>66.94709480685098</v>
      </c>
      <c r="C7" s="14">
        <v>39481</v>
      </c>
      <c r="D7" s="15">
        <v>65.38207042063416</v>
      </c>
      <c r="E7" s="15">
        <v>71.96820906693613</v>
      </c>
      <c r="F7" s="15">
        <v>71.86953284412843</v>
      </c>
      <c r="G7" s="15">
        <v>70.69211296934559</v>
      </c>
      <c r="H7" s="15">
        <v>70.81496489520228</v>
      </c>
      <c r="I7" s="15">
        <v>69.15773793333211</v>
      </c>
      <c r="J7" s="15">
        <v>68.4318760923847</v>
      </c>
      <c r="K7" s="15">
        <v>63.554255056564074</v>
      </c>
      <c r="L7" s="15">
        <v>66.2075016114534</v>
      </c>
      <c r="M7" s="15">
        <v>64.19104419037932</v>
      </c>
      <c r="N7" s="15">
        <v>63.08842362019493</v>
      </c>
      <c r="O7" s="15">
        <v>64.64335670231453</v>
      </c>
      <c r="P7" s="15">
        <v>67.02910115976692</v>
      </c>
      <c r="Q7" s="15">
        <v>65.86533873970838</v>
      </c>
      <c r="R7" s="15">
        <v>69.04868329857234</v>
      </c>
      <c r="S7" s="15">
        <v>66.584999049094</v>
      </c>
      <c r="T7" s="15">
        <v>70.54497685170575</v>
      </c>
      <c r="U7" s="15">
        <v>70.27474496259671</v>
      </c>
      <c r="V7" s="15">
        <v>68.3368435951185</v>
      </c>
      <c r="W7" s="15">
        <v>69.29862227532556</v>
      </c>
      <c r="X7" s="15">
        <v>68.3407528625429</v>
      </c>
      <c r="Y7" s="15">
        <v>69.71154393463239</v>
      </c>
      <c r="Z7" s="15">
        <v>64.43332899964611</v>
      </c>
      <c r="AA7" s="15">
        <v>66.08338436786087</v>
      </c>
    </row>
    <row r="8" spans="1:27" ht="12.75">
      <c r="A8" s="13">
        <v>67.02483944820221</v>
      </c>
      <c r="B8" s="13">
        <v>84.4204516439505</v>
      </c>
      <c r="C8" s="14">
        <v>39482</v>
      </c>
      <c r="D8" s="15">
        <v>62.85870904359133</v>
      </c>
      <c r="E8" s="15">
        <v>66.98785874880296</v>
      </c>
      <c r="F8" s="15">
        <v>65.30712221456851</v>
      </c>
      <c r="G8" s="15">
        <v>70.8418285232219</v>
      </c>
      <c r="H8" s="15">
        <v>64.6523161356048</v>
      </c>
      <c r="I8" s="15">
        <v>67.50458939628248</v>
      </c>
      <c r="J8" s="15">
        <v>72.81204387753246</v>
      </c>
      <c r="K8" s="15">
        <v>83.31315694464139</v>
      </c>
      <c r="L8" s="15">
        <v>83.51701082790852</v>
      </c>
      <c r="M8" s="15">
        <v>83.35293418836012</v>
      </c>
      <c r="N8" s="15">
        <v>83.11600802659001</v>
      </c>
      <c r="O8" s="15">
        <v>85.00004434964256</v>
      </c>
      <c r="P8" s="15">
        <v>85.04412942879486</v>
      </c>
      <c r="Q8" s="15">
        <v>85.03360455789519</v>
      </c>
      <c r="R8" s="15">
        <v>85.05846049135089</v>
      </c>
      <c r="S8" s="15">
        <v>85.02108736288761</v>
      </c>
      <c r="T8" s="15">
        <v>84.61725552543801</v>
      </c>
      <c r="U8" s="15">
        <v>82.30424925009632</v>
      </c>
      <c r="V8" s="15">
        <v>84.97093445488173</v>
      </c>
      <c r="W8" s="15">
        <v>84.99751065590867</v>
      </c>
      <c r="X8" s="15">
        <v>85.05679983746836</v>
      </c>
      <c r="Y8" s="15">
        <v>85.18750957407332</v>
      </c>
      <c r="Z8" s="15">
        <v>85.13653082727048</v>
      </c>
      <c r="AA8" s="15">
        <v>65.23424764601323</v>
      </c>
    </row>
    <row r="9" spans="1:27" ht="12.75">
      <c r="A9" s="13">
        <v>62.65592453227972</v>
      </c>
      <c r="B9" s="13">
        <v>77.1417594407325</v>
      </c>
      <c r="C9" s="14">
        <v>39483</v>
      </c>
      <c r="D9" s="15">
        <v>60.51224113425978</v>
      </c>
      <c r="E9" s="15">
        <v>59.3482970571399</v>
      </c>
      <c r="F9" s="15">
        <v>64.29348903992414</v>
      </c>
      <c r="G9" s="15">
        <v>64.29348903992414</v>
      </c>
      <c r="H9" s="15">
        <v>63.908856133136474</v>
      </c>
      <c r="I9" s="15">
        <v>64.20825529990141</v>
      </c>
      <c r="J9" s="15">
        <v>64.29348903992414</v>
      </c>
      <c r="K9" s="15">
        <v>79.31512765846267</v>
      </c>
      <c r="L9" s="15">
        <v>76.58021148298914</v>
      </c>
      <c r="M9" s="15">
        <v>78.39654667648513</v>
      </c>
      <c r="N9" s="15">
        <v>74.6587257259057</v>
      </c>
      <c r="O9" s="15">
        <v>74.90873197606194</v>
      </c>
      <c r="P9" s="15">
        <v>79.42687781165459</v>
      </c>
      <c r="Q9" s="15">
        <v>75.18296272890049</v>
      </c>
      <c r="R9" s="15">
        <v>79.45725154573002</v>
      </c>
      <c r="S9" s="15">
        <v>74.07262655405657</v>
      </c>
      <c r="T9" s="15">
        <v>74.70980054797975</v>
      </c>
      <c r="U9" s="15">
        <v>79.33861439494903</v>
      </c>
      <c r="V9" s="15">
        <v>77.79307277723096</v>
      </c>
      <c r="W9" s="15">
        <v>77.6757430908072</v>
      </c>
      <c r="X9" s="15">
        <v>73.92225521266906</v>
      </c>
      <c r="Y9" s="15">
        <v>79.41646316173927</v>
      </c>
      <c r="Z9" s="15">
        <v>79.41313970609846</v>
      </c>
      <c r="AA9" s="15">
        <v>60.389279514027784</v>
      </c>
    </row>
    <row r="10" spans="1:27" ht="12.75">
      <c r="A10" s="13">
        <v>64.25587456296931</v>
      </c>
      <c r="B10" s="13">
        <v>78.52288349102281</v>
      </c>
      <c r="C10" s="14">
        <v>39484</v>
      </c>
      <c r="D10" s="15">
        <v>61.83517545240071</v>
      </c>
      <c r="E10" s="15">
        <v>65.73850085304814</v>
      </c>
      <c r="F10" s="15">
        <v>65.01002339435477</v>
      </c>
      <c r="G10" s="15">
        <v>64.10917898062497</v>
      </c>
      <c r="H10" s="15">
        <v>64.60860733945152</v>
      </c>
      <c r="I10" s="15">
        <v>64.67977466234312</v>
      </c>
      <c r="J10" s="15">
        <v>60.638114391200894</v>
      </c>
      <c r="K10" s="15">
        <v>79.1707771082491</v>
      </c>
      <c r="L10" s="15">
        <v>79.0499501558264</v>
      </c>
      <c r="M10" s="15">
        <v>79.19107175883182</v>
      </c>
      <c r="N10" s="15">
        <v>74.81836671693046</v>
      </c>
      <c r="O10" s="15">
        <v>79.95066537121012</v>
      </c>
      <c r="P10" s="15">
        <v>79.92102675096632</v>
      </c>
      <c r="Q10" s="15">
        <v>79.8579424653884</v>
      </c>
      <c r="R10" s="15">
        <v>79.46509156507679</v>
      </c>
      <c r="S10" s="15">
        <v>74.6203473449484</v>
      </c>
      <c r="T10" s="15">
        <v>74.95161347017722</v>
      </c>
      <c r="U10" s="15">
        <v>76.13661886283</v>
      </c>
      <c r="V10" s="15">
        <v>79.81340567579325</v>
      </c>
      <c r="W10" s="15">
        <v>79.88706924641843</v>
      </c>
      <c r="X10" s="15">
        <v>79.82141390742312</v>
      </c>
      <c r="Y10" s="15">
        <v>79.9283393217844</v>
      </c>
      <c r="Z10" s="15">
        <v>79.7824361345105</v>
      </c>
      <c r="AA10" s="15">
        <v>67.42762143033043</v>
      </c>
    </row>
    <row r="11" spans="1:27" ht="12.75">
      <c r="A11" s="13">
        <v>62.71679243230304</v>
      </c>
      <c r="B11" s="13">
        <v>76.32386463966606</v>
      </c>
      <c r="C11" s="14">
        <v>39485</v>
      </c>
      <c r="D11" s="15">
        <v>64.62580921405836</v>
      </c>
      <c r="E11" s="15">
        <v>61.51793738674457</v>
      </c>
      <c r="F11" s="15">
        <v>63.636533190271535</v>
      </c>
      <c r="G11" s="15">
        <v>64.47103308361213</v>
      </c>
      <c r="H11" s="15">
        <v>64.47103308361213</v>
      </c>
      <c r="I11" s="15">
        <v>64.69666132439929</v>
      </c>
      <c r="J11" s="15">
        <v>65.1904101127145</v>
      </c>
      <c r="K11" s="15">
        <v>74.12184899571575</v>
      </c>
      <c r="L11" s="15">
        <v>76.93255626520327</v>
      </c>
      <c r="M11" s="15">
        <v>71.39871999873247</v>
      </c>
      <c r="N11" s="15">
        <v>78.23975770416672</v>
      </c>
      <c r="O11" s="15">
        <v>78.0845899948402</v>
      </c>
      <c r="P11" s="15">
        <v>77.49032739562692</v>
      </c>
      <c r="Q11" s="15">
        <v>75.09796185863087</v>
      </c>
      <c r="R11" s="15">
        <v>74.17177247980244</v>
      </c>
      <c r="S11" s="15">
        <v>78.30112348514987</v>
      </c>
      <c r="T11" s="15">
        <v>77.44484314869257</v>
      </c>
      <c r="U11" s="15">
        <v>77.70320280471155</v>
      </c>
      <c r="V11" s="15">
        <v>73.87148582090059</v>
      </c>
      <c r="W11" s="15">
        <v>78.2839235394314</v>
      </c>
      <c r="X11" s="15">
        <v>73.76768626158965</v>
      </c>
      <c r="Y11" s="15">
        <v>78.35803338359713</v>
      </c>
      <c r="Z11" s="15">
        <v>77.91400109786534</v>
      </c>
      <c r="AA11" s="15">
        <v>53.1249220630118</v>
      </c>
    </row>
    <row r="12" spans="1:27" ht="12.75">
      <c r="A12" s="13">
        <v>59.262113941274464</v>
      </c>
      <c r="B12" s="13">
        <v>68.41319018505858</v>
      </c>
      <c r="C12" s="14">
        <v>39486</v>
      </c>
      <c r="D12" s="15">
        <v>63.037946834250626</v>
      </c>
      <c r="E12" s="15">
        <v>59.06460605762754</v>
      </c>
      <c r="F12" s="15">
        <v>59.4236957907909</v>
      </c>
      <c r="G12" s="15">
        <v>59.18700093561727</v>
      </c>
      <c r="H12" s="15">
        <v>58.078686355986164</v>
      </c>
      <c r="I12" s="15">
        <v>58.11155146619485</v>
      </c>
      <c r="J12" s="15">
        <v>58.3081928464762</v>
      </c>
      <c r="K12" s="15">
        <v>24.478699509625844</v>
      </c>
      <c r="L12" s="15">
        <v>68.29794154686243</v>
      </c>
      <c r="M12" s="15">
        <v>73.3265603646148</v>
      </c>
      <c r="N12" s="15">
        <v>65.56687452038963</v>
      </c>
      <c r="O12" s="15">
        <v>70.20563101368471</v>
      </c>
      <c r="P12" s="15">
        <v>73.35464983808535</v>
      </c>
      <c r="Q12" s="15">
        <v>73.30854409407497</v>
      </c>
      <c r="R12" s="15">
        <v>73.16735161331262</v>
      </c>
      <c r="S12" s="15">
        <v>72.81868641348966</v>
      </c>
      <c r="T12" s="15">
        <v>69.20971201336732</v>
      </c>
      <c r="U12" s="15">
        <v>69.04454517409363</v>
      </c>
      <c r="V12" s="15">
        <v>69.7836490891768</v>
      </c>
      <c r="W12" s="15">
        <v>73.36449858155369</v>
      </c>
      <c r="X12" s="15">
        <v>73.1380494629973</v>
      </c>
      <c r="Y12" s="15">
        <v>72.83898516556778</v>
      </c>
      <c r="Z12" s="15">
        <v>72.70666456004076</v>
      </c>
      <c r="AA12" s="15">
        <v>58.8852312432522</v>
      </c>
    </row>
    <row r="13" spans="1:27" ht="12.75">
      <c r="A13" s="13">
        <v>58.55365159752702</v>
      </c>
      <c r="B13" s="13">
        <v>70.93102635366806</v>
      </c>
      <c r="C13" s="14">
        <v>39487</v>
      </c>
      <c r="D13" s="15">
        <v>59.47676262048913</v>
      </c>
      <c r="E13" s="15">
        <v>59.47676262048913</v>
      </c>
      <c r="F13" s="15">
        <v>55.735085368935316</v>
      </c>
      <c r="G13" s="15">
        <v>55.71700038647398</v>
      </c>
      <c r="H13" s="15">
        <v>58.05918195978537</v>
      </c>
      <c r="I13" s="15">
        <v>59.65127407156273</v>
      </c>
      <c r="J13" s="15">
        <v>60.83638313199138</v>
      </c>
      <c r="K13" s="15">
        <v>73.29030873762373</v>
      </c>
      <c r="L13" s="15">
        <v>68.91276652429089</v>
      </c>
      <c r="M13" s="15">
        <v>66.75063594542237</v>
      </c>
      <c r="N13" s="15">
        <v>66.59000140610928</v>
      </c>
      <c r="O13" s="15">
        <v>67.96498581150378</v>
      </c>
      <c r="P13" s="15">
        <v>69.3250918864558</v>
      </c>
      <c r="Q13" s="15">
        <v>73.36574815377503</v>
      </c>
      <c r="R13" s="15">
        <v>73.29974615002796</v>
      </c>
      <c r="S13" s="15">
        <v>73.25553284591119</v>
      </c>
      <c r="T13" s="15">
        <v>69.59467567113415</v>
      </c>
      <c r="U13" s="15">
        <v>68.25771910025965</v>
      </c>
      <c r="V13" s="15">
        <v>70.68293182633936</v>
      </c>
      <c r="W13" s="15">
        <v>73.38568480424854</v>
      </c>
      <c r="X13" s="15">
        <v>73.43229528835903</v>
      </c>
      <c r="Y13" s="15">
        <v>73.38157091290138</v>
      </c>
      <c r="Z13" s="15">
        <v>73.40672659432694</v>
      </c>
      <c r="AA13" s="15">
        <v>59.47676262048913</v>
      </c>
    </row>
    <row r="14" spans="1:27" ht="12.75">
      <c r="A14" s="13">
        <v>56.897533924406936</v>
      </c>
      <c r="B14" s="13">
        <v>55.91226681741717</v>
      </c>
      <c r="C14" s="14">
        <v>39488</v>
      </c>
      <c r="D14" s="15">
        <v>59.65127407156273</v>
      </c>
      <c r="E14" s="15">
        <v>59.24021298910596</v>
      </c>
      <c r="F14" s="15">
        <v>54.199584434994165</v>
      </c>
      <c r="G14" s="15">
        <v>52.82537130722248</v>
      </c>
      <c r="H14" s="15">
        <v>54.96156229128777</v>
      </c>
      <c r="I14" s="15">
        <v>62.52071348223526</v>
      </c>
      <c r="J14" s="15">
        <v>62.34427801622219</v>
      </c>
      <c r="K14" s="15">
        <v>58.71136425127354</v>
      </c>
      <c r="L14" s="15">
        <v>59.05225027764909</v>
      </c>
      <c r="M14" s="15">
        <v>56.570373373670414</v>
      </c>
      <c r="N14" s="15">
        <v>57.20090752949952</v>
      </c>
      <c r="O14" s="15">
        <v>57.42243886953642</v>
      </c>
      <c r="P14" s="15">
        <v>54.916097603474796</v>
      </c>
      <c r="Q14" s="15">
        <v>50.78839938577506</v>
      </c>
      <c r="R14" s="15">
        <v>50.78839938577506</v>
      </c>
      <c r="S14" s="15">
        <v>59.94458776149957</v>
      </c>
      <c r="T14" s="15">
        <v>55.729537748720354</v>
      </c>
      <c r="U14" s="15">
        <v>59.07658678259568</v>
      </c>
      <c r="V14" s="15">
        <v>61.60873970449755</v>
      </c>
      <c r="W14" s="15">
        <v>52.2898664133482</v>
      </c>
      <c r="X14" s="15">
        <v>54.610130515089</v>
      </c>
      <c r="Y14" s="15">
        <v>50.78839938577506</v>
      </c>
      <c r="Z14" s="15">
        <v>55.09819009049537</v>
      </c>
      <c r="AA14" s="15">
        <v>49.437274802625005</v>
      </c>
    </row>
    <row r="15" spans="1:27" ht="12.75">
      <c r="A15" s="13">
        <v>56.484748617414766</v>
      </c>
      <c r="B15" s="13">
        <v>66.63607391733639</v>
      </c>
      <c r="C15" s="14">
        <v>39489</v>
      </c>
      <c r="D15" s="15">
        <v>54.29429698950755</v>
      </c>
      <c r="E15" s="15">
        <v>57.038395648527896</v>
      </c>
      <c r="F15" s="15">
        <v>55.883436241575914</v>
      </c>
      <c r="G15" s="15">
        <v>50.62290378383801</v>
      </c>
      <c r="H15" s="15">
        <v>58.58859459334595</v>
      </c>
      <c r="I15" s="15">
        <v>58.79394344370828</v>
      </c>
      <c r="J15" s="15">
        <v>60.90390567698313</v>
      </c>
      <c r="K15" s="15">
        <v>69.93951630385259</v>
      </c>
      <c r="L15" s="15">
        <v>69.69495097811182</v>
      </c>
      <c r="M15" s="15">
        <v>68.64207485655696</v>
      </c>
      <c r="N15" s="15">
        <v>68.01458672686417</v>
      </c>
      <c r="O15" s="15">
        <v>68.67676458365517</v>
      </c>
      <c r="P15" s="15">
        <v>68.63110002626284</v>
      </c>
      <c r="Q15" s="15">
        <v>67.13749992788105</v>
      </c>
      <c r="R15" s="15">
        <v>62.994917305553166</v>
      </c>
      <c r="S15" s="15">
        <v>63.300745314893945</v>
      </c>
      <c r="T15" s="15">
        <v>61.87253241678715</v>
      </c>
      <c r="U15" s="15">
        <v>66.03486923140052</v>
      </c>
      <c r="V15" s="15">
        <v>67.07355548042807</v>
      </c>
      <c r="W15" s="15">
        <v>68.0941340350755</v>
      </c>
      <c r="X15" s="15">
        <v>65.40825090761184</v>
      </c>
      <c r="Y15" s="15">
        <v>64.45106876618595</v>
      </c>
      <c r="Z15" s="15">
        <v>66.21061581626138</v>
      </c>
      <c r="AA15" s="15">
        <v>55.75251256183144</v>
      </c>
    </row>
    <row r="16" spans="1:27" ht="12.75">
      <c r="A16" s="13">
        <v>52.8636139178298</v>
      </c>
      <c r="B16" s="13">
        <v>69.11230210844371</v>
      </c>
      <c r="C16" s="14">
        <v>39490</v>
      </c>
      <c r="D16" s="15">
        <v>56.64125692006752</v>
      </c>
      <c r="E16" s="15">
        <v>51.12859434149328</v>
      </c>
      <c r="F16" s="15">
        <v>51.760685477611865</v>
      </c>
      <c r="G16" s="15">
        <v>50.84011155745579</v>
      </c>
      <c r="H16" s="15">
        <v>53.48974048866138</v>
      </c>
      <c r="I16" s="15">
        <v>53.800356352318204</v>
      </c>
      <c r="J16" s="15">
        <v>56.409795594776966</v>
      </c>
      <c r="K16" s="15">
        <v>73.23665875018577</v>
      </c>
      <c r="L16" s="15">
        <v>72.41750799301553</v>
      </c>
      <c r="M16" s="15">
        <v>71.3579020347744</v>
      </c>
      <c r="N16" s="15">
        <v>72.41750799301553</v>
      </c>
      <c r="O16" s="15">
        <v>72.41750799301553</v>
      </c>
      <c r="P16" s="15">
        <v>66.46989347864402</v>
      </c>
      <c r="Q16" s="15">
        <v>66.55321026744897</v>
      </c>
      <c r="R16" s="15">
        <v>66.482725772333</v>
      </c>
      <c r="S16" s="15">
        <v>66.49501064845401</v>
      </c>
      <c r="T16" s="15">
        <v>66.77382190252547</v>
      </c>
      <c r="U16" s="15">
        <v>66.70859019496797</v>
      </c>
      <c r="V16" s="15">
        <v>67.42734621436145</v>
      </c>
      <c r="W16" s="15">
        <v>67.51147917348388</v>
      </c>
      <c r="X16" s="15">
        <v>67.26720542660787</v>
      </c>
      <c r="Y16" s="15">
        <v>69.84295789925041</v>
      </c>
      <c r="Z16" s="15">
        <v>72.41750799301553</v>
      </c>
      <c r="AA16" s="15">
        <v>48.83837061025341</v>
      </c>
    </row>
    <row r="17" spans="1:27" ht="12.75">
      <c r="A17" s="13">
        <v>54.11790859158236</v>
      </c>
      <c r="B17" s="13">
        <v>69.4543487683525</v>
      </c>
      <c r="C17" s="14">
        <v>39491</v>
      </c>
      <c r="D17" s="15">
        <v>57.8239415924114</v>
      </c>
      <c r="E17" s="15">
        <v>50.390379852812494</v>
      </c>
      <c r="F17" s="15">
        <v>57.01857379317841</v>
      </c>
      <c r="G17" s="15">
        <v>53.788171406295824</v>
      </c>
      <c r="H17" s="15">
        <v>48.5005801978292</v>
      </c>
      <c r="I17" s="15">
        <v>55.62151240429456</v>
      </c>
      <c r="J17" s="15">
        <v>52.41372039312504</v>
      </c>
      <c r="K17" s="15">
        <v>67.83261755763291</v>
      </c>
      <c r="L17" s="15">
        <v>70.0503576984207</v>
      </c>
      <c r="M17" s="15">
        <v>57.752892151856706</v>
      </c>
      <c r="N17" s="15">
        <v>61.52334202889743</v>
      </c>
      <c r="O17" s="15">
        <v>69.43573696609222</v>
      </c>
      <c r="P17" s="15">
        <v>67.97924547753729</v>
      </c>
      <c r="Q17" s="15">
        <v>69.26686177666771</v>
      </c>
      <c r="R17" s="15">
        <v>69.54537242755829</v>
      </c>
      <c r="S17" s="15">
        <v>70.60552602362515</v>
      </c>
      <c r="T17" s="15">
        <v>70.59021467686806</v>
      </c>
      <c r="U17" s="15">
        <v>72.57076425048142</v>
      </c>
      <c r="V17" s="15">
        <v>73.34777484868548</v>
      </c>
      <c r="W17" s="15">
        <v>73.12055863303476</v>
      </c>
      <c r="X17" s="15">
        <v>72.53142830283622</v>
      </c>
      <c r="Y17" s="15">
        <v>72.53703129291372</v>
      </c>
      <c r="Z17" s="15">
        <v>72.57985618053199</v>
      </c>
      <c r="AA17" s="15">
        <v>57.38638909271198</v>
      </c>
    </row>
    <row r="18" spans="1:27" ht="12.75">
      <c r="A18" s="13">
        <v>58.30863793703704</v>
      </c>
      <c r="B18" s="13">
        <v>71.61409999093526</v>
      </c>
      <c r="C18" s="14">
        <v>39492</v>
      </c>
      <c r="D18" s="15">
        <v>58.913041724882966</v>
      </c>
      <c r="E18" s="15">
        <v>58.89847314236615</v>
      </c>
      <c r="F18" s="15">
        <v>57.75071396864078</v>
      </c>
      <c r="G18" s="15">
        <v>58.19256018458158</v>
      </c>
      <c r="H18" s="15">
        <v>58.02167733286398</v>
      </c>
      <c r="I18" s="15">
        <v>58.4566070320979</v>
      </c>
      <c r="J18" s="15">
        <v>58.58962261661489</v>
      </c>
      <c r="K18" s="15">
        <v>72.56534472821671</v>
      </c>
      <c r="L18" s="15">
        <v>72.53167257018686</v>
      </c>
      <c r="M18" s="15">
        <v>72.4614696507942</v>
      </c>
      <c r="N18" s="15">
        <v>71.84293983839558</v>
      </c>
      <c r="O18" s="15">
        <v>71.84293983839558</v>
      </c>
      <c r="P18" s="15">
        <v>69.8471574495652</v>
      </c>
      <c r="Q18" s="15">
        <v>70.63238044860609</v>
      </c>
      <c r="R18" s="15">
        <v>72.54266502391242</v>
      </c>
      <c r="S18" s="15">
        <v>69.42022651792105</v>
      </c>
      <c r="T18" s="15">
        <v>70.30157613121236</v>
      </c>
      <c r="U18" s="15">
        <v>71.84293983839558</v>
      </c>
      <c r="V18" s="15">
        <v>71.80113356805387</v>
      </c>
      <c r="W18" s="15">
        <v>71.95296892173853</v>
      </c>
      <c r="X18" s="15">
        <v>71.97382296562937</v>
      </c>
      <c r="Y18" s="15">
        <v>72.22592032866861</v>
      </c>
      <c r="Z18" s="15">
        <v>72.04044203527238</v>
      </c>
      <c r="AA18" s="15">
        <v>57.64640749424809</v>
      </c>
    </row>
    <row r="19" spans="1:27" ht="12.75">
      <c r="A19" s="13">
        <v>57.94873849037293</v>
      </c>
      <c r="B19" s="13">
        <v>68.2702498577814</v>
      </c>
      <c r="C19" s="14">
        <v>39493</v>
      </c>
      <c r="D19" s="15">
        <v>58.37180620002727</v>
      </c>
      <c r="E19" s="15">
        <v>56.91786020083679</v>
      </c>
      <c r="F19" s="15">
        <v>57.22576234674475</v>
      </c>
      <c r="G19" s="15">
        <v>57.98124894077831</v>
      </c>
      <c r="H19" s="15">
        <v>57.818399084499745</v>
      </c>
      <c r="I19" s="15">
        <v>60.416236467952395</v>
      </c>
      <c r="J19" s="15">
        <v>58.02658100264475</v>
      </c>
      <c r="K19" s="15">
        <v>69.11169825838994</v>
      </c>
      <c r="L19" s="15">
        <v>68.67170911747449</v>
      </c>
      <c r="M19" s="15">
        <v>68.73607424781105</v>
      </c>
      <c r="N19" s="15">
        <v>67.88067975465381</v>
      </c>
      <c r="O19" s="15">
        <v>69.09104788679072</v>
      </c>
      <c r="P19" s="15">
        <v>68.22703389814669</v>
      </c>
      <c r="Q19" s="15">
        <v>68.67170911747449</v>
      </c>
      <c r="R19" s="15">
        <v>66.96509989595512</v>
      </c>
      <c r="S19" s="15">
        <v>67.94462159209297</v>
      </c>
      <c r="T19" s="15">
        <v>67.06251703138189</v>
      </c>
      <c r="U19" s="15">
        <v>68.40932260052104</v>
      </c>
      <c r="V19" s="15">
        <v>70.41306352326575</v>
      </c>
      <c r="W19" s="15">
        <v>70.0412748479488</v>
      </c>
      <c r="X19" s="15">
        <v>69.99622619291907</v>
      </c>
      <c r="Y19" s="15">
        <v>67.22251928451678</v>
      </c>
      <c r="Z19" s="15">
        <v>63.87940047515991</v>
      </c>
      <c r="AA19" s="15">
        <v>56.8320136794995</v>
      </c>
    </row>
    <row r="20" spans="1:27" ht="12.75">
      <c r="A20" s="13">
        <v>50.7346579190412</v>
      </c>
      <c r="B20" s="13">
        <v>62.847388157378695</v>
      </c>
      <c r="C20" s="14">
        <v>39494</v>
      </c>
      <c r="D20" s="15">
        <v>48.29365543401189</v>
      </c>
      <c r="E20" s="15">
        <v>49.21020621961484</v>
      </c>
      <c r="F20" s="15">
        <v>53.270384974521264</v>
      </c>
      <c r="G20" s="15">
        <v>53.872240391842126</v>
      </c>
      <c r="H20" s="15">
        <v>50.566059024622774</v>
      </c>
      <c r="I20" s="15">
        <v>50.27365896902325</v>
      </c>
      <c r="J20" s="15">
        <v>51.26835806058728</v>
      </c>
      <c r="K20" s="15">
        <v>65.90239916963455</v>
      </c>
      <c r="L20" s="15">
        <v>68.98041331354992</v>
      </c>
      <c r="M20" s="15">
        <v>68.59091955378625</v>
      </c>
      <c r="N20" s="15">
        <v>68.59091955378625</v>
      </c>
      <c r="O20" s="15">
        <v>58.8827952461685</v>
      </c>
      <c r="P20" s="15">
        <v>57.94378701298134</v>
      </c>
      <c r="Q20" s="15">
        <v>62.0736377277709</v>
      </c>
      <c r="R20" s="15">
        <v>60.39540615000289</v>
      </c>
      <c r="S20" s="15">
        <v>59.69087937530332</v>
      </c>
      <c r="T20" s="15">
        <v>59.30231383505868</v>
      </c>
      <c r="U20" s="15">
        <v>58.91929804653489</v>
      </c>
      <c r="V20" s="15">
        <v>60.88878849715335</v>
      </c>
      <c r="W20" s="15">
        <v>61.227831054238095</v>
      </c>
      <c r="X20" s="15">
        <v>63.73476411711617</v>
      </c>
      <c r="Y20" s="15">
        <v>68.77734197009926</v>
      </c>
      <c r="Z20" s="15">
        <v>61.65671589487477</v>
      </c>
      <c r="AA20" s="15">
        <v>49.12270027810614</v>
      </c>
    </row>
    <row r="21" spans="1:27" ht="12.75">
      <c r="A21" s="13">
        <v>55.07535090166951</v>
      </c>
      <c r="B21" s="13">
        <v>56.912032398120445</v>
      </c>
      <c r="C21" s="14">
        <v>39495</v>
      </c>
      <c r="D21" s="15">
        <v>49.0048629040757</v>
      </c>
      <c r="E21" s="15">
        <v>53.51734098614104</v>
      </c>
      <c r="F21" s="15">
        <v>55.334665720585406</v>
      </c>
      <c r="G21" s="15">
        <v>49.997448661847166</v>
      </c>
      <c r="H21" s="15">
        <v>58.39793026376524</v>
      </c>
      <c r="I21" s="15">
        <v>61.31818621336655</v>
      </c>
      <c r="J21" s="15">
        <v>58.641524689718075</v>
      </c>
      <c r="K21" s="15">
        <v>54.73240657030014</v>
      </c>
      <c r="L21" s="15">
        <v>57.50281438020316</v>
      </c>
      <c r="M21" s="15">
        <v>59.26857420052685</v>
      </c>
      <c r="N21" s="15">
        <v>50.938965152836616</v>
      </c>
      <c r="O21" s="15">
        <v>55.728288368466345</v>
      </c>
      <c r="P21" s="15">
        <v>55.57276540727174</v>
      </c>
      <c r="Q21" s="15">
        <v>56.66796968023641</v>
      </c>
      <c r="R21" s="15">
        <v>56.1829875265595</v>
      </c>
      <c r="S21" s="15">
        <v>57.58113325405688</v>
      </c>
      <c r="T21" s="15">
        <v>56.01239873357303</v>
      </c>
      <c r="U21" s="15">
        <v>57.58226388277974</v>
      </c>
      <c r="V21" s="15">
        <v>60.048249072639756</v>
      </c>
      <c r="W21" s="15">
        <v>60.356690243990066</v>
      </c>
      <c r="X21" s="15">
        <v>58.254810857585134</v>
      </c>
      <c r="Y21" s="15">
        <v>59.85143446918403</v>
      </c>
      <c r="Z21" s="15">
        <v>54.31076656971761</v>
      </c>
      <c r="AA21" s="15">
        <v>54.390847773856834</v>
      </c>
    </row>
    <row r="22" spans="1:27" ht="12.75">
      <c r="A22" s="13">
        <v>53.65764439273536</v>
      </c>
      <c r="B22" s="13">
        <v>65.09767387204197</v>
      </c>
      <c r="C22" s="14">
        <v>39496</v>
      </c>
      <c r="D22" s="15">
        <v>51.731180208634164</v>
      </c>
      <c r="E22" s="15">
        <v>53.56709560854852</v>
      </c>
      <c r="F22" s="15">
        <v>53.78021552640921</v>
      </c>
      <c r="G22" s="15">
        <v>52.38715723423493</v>
      </c>
      <c r="H22" s="15">
        <v>51.62243039352734</v>
      </c>
      <c r="I22" s="15">
        <v>56.30802266518208</v>
      </c>
      <c r="J22" s="15">
        <v>58.09087841739848</v>
      </c>
      <c r="K22" s="15">
        <v>61.62830332930309</v>
      </c>
      <c r="L22" s="15">
        <v>66.1407003271954</v>
      </c>
      <c r="M22" s="15">
        <v>67.37776066843858</v>
      </c>
      <c r="N22" s="15">
        <v>68.22666885552186</v>
      </c>
      <c r="O22" s="15">
        <v>71.94234334065207</v>
      </c>
      <c r="P22" s="15">
        <v>71.79046619022868</v>
      </c>
      <c r="Q22" s="15">
        <v>71.79046619022868</v>
      </c>
      <c r="R22" s="15">
        <v>65.8742115808778</v>
      </c>
      <c r="S22" s="15">
        <v>58.90112504192689</v>
      </c>
      <c r="T22" s="15">
        <v>58.29676669753629</v>
      </c>
      <c r="U22" s="15">
        <v>58.755140894606555</v>
      </c>
      <c r="V22" s="15">
        <v>63.54743762590284</v>
      </c>
      <c r="W22" s="15">
        <v>64.14541701464279</v>
      </c>
      <c r="X22" s="15">
        <v>64.4580229873533</v>
      </c>
      <c r="Y22" s="15">
        <v>64.38771902684749</v>
      </c>
      <c r="Z22" s="15">
        <v>64.30023218140892</v>
      </c>
      <c r="AA22" s="15">
        <v>51.77417508794811</v>
      </c>
    </row>
    <row r="23" spans="1:27" ht="12.75">
      <c r="A23" s="13">
        <v>53.960333260695734</v>
      </c>
      <c r="B23" s="13">
        <v>68.72449464793816</v>
      </c>
      <c r="C23" s="14">
        <v>39497</v>
      </c>
      <c r="D23" s="15">
        <v>47.43842990333035</v>
      </c>
      <c r="E23" s="15">
        <v>48.99888868300267</v>
      </c>
      <c r="F23" s="15">
        <v>50.10538905452184</v>
      </c>
      <c r="G23" s="15">
        <v>53.98908408226213</v>
      </c>
      <c r="H23" s="15">
        <v>58.00896429772123</v>
      </c>
      <c r="I23" s="15">
        <v>57.34682998239458</v>
      </c>
      <c r="J23" s="15">
        <v>55.556608001017445</v>
      </c>
      <c r="K23" s="15">
        <v>69.18105755599146</v>
      </c>
      <c r="L23" s="15">
        <v>72.7137293960764</v>
      </c>
      <c r="M23" s="15">
        <v>71.9633832557122</v>
      </c>
      <c r="N23" s="15">
        <v>68.90782014993991</v>
      </c>
      <c r="O23" s="15">
        <v>68.52200228782011</v>
      </c>
      <c r="P23" s="15">
        <v>68.65337406563096</v>
      </c>
      <c r="Q23" s="15">
        <v>67.81026523878809</v>
      </c>
      <c r="R23" s="15">
        <v>69.81976181564751</v>
      </c>
      <c r="S23" s="15">
        <v>67.31126791969885</v>
      </c>
      <c r="T23" s="15">
        <v>67.57492363085332</v>
      </c>
      <c r="U23" s="15">
        <v>66.63145017854615</v>
      </c>
      <c r="V23" s="15">
        <v>68.42193584275394</v>
      </c>
      <c r="W23" s="15">
        <v>68.40591583792322</v>
      </c>
      <c r="X23" s="15">
        <v>68.40591583792322</v>
      </c>
      <c r="Y23" s="15">
        <v>68.35567835020075</v>
      </c>
      <c r="Z23" s="15">
        <v>66.91343300350464</v>
      </c>
      <c r="AA23" s="15">
        <v>60.238472081315635</v>
      </c>
    </row>
    <row r="24" spans="1:27" ht="12.75">
      <c r="A24" s="13">
        <v>59.889401062865396</v>
      </c>
      <c r="B24" s="13">
        <v>70.55620495350381</v>
      </c>
      <c r="C24" s="14">
        <v>39498</v>
      </c>
      <c r="D24" s="15">
        <v>59.00259741319304</v>
      </c>
      <c r="E24" s="15">
        <v>60.94814262098875</v>
      </c>
      <c r="F24" s="15">
        <v>60.129527308789335</v>
      </c>
      <c r="G24" s="15">
        <v>60.41440288702146</v>
      </c>
      <c r="H24" s="15">
        <v>59.72467579170305</v>
      </c>
      <c r="I24" s="15">
        <v>59.31896897417895</v>
      </c>
      <c r="J24" s="15">
        <v>60.1123501273715</v>
      </c>
      <c r="K24" s="15">
        <v>75.88629799722699</v>
      </c>
      <c r="L24" s="15">
        <v>75.4905614568639</v>
      </c>
      <c r="M24" s="15">
        <v>75.06435111589039</v>
      </c>
      <c r="N24" s="15">
        <v>75.2685229774093</v>
      </c>
      <c r="O24" s="15">
        <v>70.1987303532941</v>
      </c>
      <c r="P24" s="15">
        <v>69.75495908810467</v>
      </c>
      <c r="Q24" s="15">
        <v>67.26520489722377</v>
      </c>
      <c r="R24" s="15">
        <v>67.40512481891032</v>
      </c>
      <c r="S24" s="15">
        <v>67.22018720183013</v>
      </c>
      <c r="T24" s="15">
        <v>66.75833841318469</v>
      </c>
      <c r="U24" s="15">
        <v>66.24250799326819</v>
      </c>
      <c r="V24" s="15">
        <v>67.3486513149568</v>
      </c>
      <c r="W24" s="15">
        <v>71.24803958001031</v>
      </c>
      <c r="X24" s="15">
        <v>71.73070726029836</v>
      </c>
      <c r="Y24" s="15">
        <v>71.59157186966306</v>
      </c>
      <c r="Z24" s="15">
        <v>70.4255229179259</v>
      </c>
      <c r="AA24" s="15">
        <v>59.464543379677096</v>
      </c>
    </row>
    <row r="25" spans="1:27" ht="12.75">
      <c r="A25" s="13">
        <v>62.56046749124438</v>
      </c>
      <c r="B25" s="13">
        <v>71.84039814503737</v>
      </c>
      <c r="C25" s="14">
        <v>39499</v>
      </c>
      <c r="D25" s="15">
        <v>58.014456502476996</v>
      </c>
      <c r="E25" s="15">
        <v>61.924992712695314</v>
      </c>
      <c r="F25" s="15">
        <v>61.08585649863746</v>
      </c>
      <c r="G25" s="15">
        <v>62.05856217868286</v>
      </c>
      <c r="H25" s="15">
        <v>63.3694170167512</v>
      </c>
      <c r="I25" s="15">
        <v>63.329495605450916</v>
      </c>
      <c r="J25" s="15">
        <v>71.46073744401659</v>
      </c>
      <c r="K25" s="15">
        <v>76.0023844095217</v>
      </c>
      <c r="L25" s="15">
        <v>75.63054169648892</v>
      </c>
      <c r="M25" s="15">
        <v>75.68676338487265</v>
      </c>
      <c r="N25" s="15">
        <v>74.93434198057578</v>
      </c>
      <c r="O25" s="15">
        <v>72.9271982449323</v>
      </c>
      <c r="P25" s="15">
        <v>53.52146850585895</v>
      </c>
      <c r="Q25" s="15">
        <v>76.0023844095217</v>
      </c>
      <c r="R25" s="15">
        <v>72.31241979895118</v>
      </c>
      <c r="S25" s="15">
        <v>70.4864059039461</v>
      </c>
      <c r="T25" s="15">
        <v>68.6301684965212</v>
      </c>
      <c r="U25" s="15">
        <v>67.97590990311089</v>
      </c>
      <c r="V25" s="15">
        <v>70.8249501147419</v>
      </c>
      <c r="W25" s="15">
        <v>72.99055518562233</v>
      </c>
      <c r="X25" s="15">
        <v>74.26103382321905</v>
      </c>
      <c r="Y25" s="15">
        <v>73.9061568573785</v>
      </c>
      <c r="Z25" s="15">
        <v>73.35368760533488</v>
      </c>
      <c r="AA25" s="15">
        <v>59.24022197124371</v>
      </c>
    </row>
    <row r="26" spans="1:27" ht="12.75">
      <c r="A26" s="13">
        <v>60.84773554599123</v>
      </c>
      <c r="B26" s="13">
        <v>71.39999101396444</v>
      </c>
      <c r="C26" s="14">
        <v>39500</v>
      </c>
      <c r="D26" s="15">
        <v>57.887507721792716</v>
      </c>
      <c r="E26" s="15">
        <v>59.55378341189752</v>
      </c>
      <c r="F26" s="15">
        <v>61.70057183341041</v>
      </c>
      <c r="G26" s="15">
        <v>59.58907975831931</v>
      </c>
      <c r="H26" s="15">
        <v>64.16923537401364</v>
      </c>
      <c r="I26" s="15">
        <v>62.02799088387027</v>
      </c>
      <c r="J26" s="15">
        <v>60.15951673794181</v>
      </c>
      <c r="K26" s="15">
        <v>72.64081217882112</v>
      </c>
      <c r="L26" s="15">
        <v>72.59818670492966</v>
      </c>
      <c r="M26" s="15">
        <v>72.59818670492966</v>
      </c>
      <c r="N26" s="15">
        <v>72.59818670492966</v>
      </c>
      <c r="O26" s="15">
        <v>70.67958785597614</v>
      </c>
      <c r="P26" s="15">
        <v>70.58418758593959</v>
      </c>
      <c r="Q26" s="15">
        <v>72.84036075648613</v>
      </c>
      <c r="R26" s="15">
        <v>72.59818670492966</v>
      </c>
      <c r="S26" s="15">
        <v>68.948155043208</v>
      </c>
      <c r="T26" s="15">
        <v>69.73629590626427</v>
      </c>
      <c r="U26" s="15">
        <v>69.37326796528461</v>
      </c>
      <c r="V26" s="15">
        <v>71.73569941100534</v>
      </c>
      <c r="W26" s="15">
        <v>71.16810174683981</v>
      </c>
      <c r="X26" s="15">
        <v>72.74750684320806</v>
      </c>
      <c r="Y26" s="15">
        <v>71.06042940388586</v>
      </c>
      <c r="Z26" s="15">
        <v>70.49270470679325</v>
      </c>
      <c r="AA26" s="15">
        <v>61.694198646684114</v>
      </c>
    </row>
    <row r="27" spans="1:27" ht="12.75">
      <c r="A27" s="13">
        <v>60.183739007468574</v>
      </c>
      <c r="B27" s="13">
        <v>66.01560622561603</v>
      </c>
      <c r="C27" s="14">
        <v>39501</v>
      </c>
      <c r="D27" s="15">
        <v>61.89566460318019</v>
      </c>
      <c r="E27" s="15">
        <v>60.71597869918195</v>
      </c>
      <c r="F27" s="15">
        <v>57.73784491235631</v>
      </c>
      <c r="G27" s="15">
        <v>58.464834887048404</v>
      </c>
      <c r="H27" s="15">
        <v>61.322904939931675</v>
      </c>
      <c r="I27" s="15">
        <v>60.964814517324434</v>
      </c>
      <c r="J27" s="15">
        <v>60.6413533851878</v>
      </c>
      <c r="K27" s="15">
        <v>66.67694610546674</v>
      </c>
      <c r="L27" s="15">
        <v>67.36890870200048</v>
      </c>
      <c r="M27" s="15">
        <v>66.3865428575042</v>
      </c>
      <c r="N27" s="15">
        <v>66.91924294590372</v>
      </c>
      <c r="O27" s="15">
        <v>67.40059635442478</v>
      </c>
      <c r="P27" s="15">
        <v>65.95533161149989</v>
      </c>
      <c r="Q27" s="15">
        <v>65.95533161149989</v>
      </c>
      <c r="R27" s="15">
        <v>65.24103229151284</v>
      </c>
      <c r="S27" s="15">
        <v>65.95533161149989</v>
      </c>
      <c r="T27" s="15">
        <v>65.4982590499049</v>
      </c>
      <c r="U27" s="15">
        <v>65.79318002466466</v>
      </c>
      <c r="V27" s="15">
        <v>67.6878248425411</v>
      </c>
      <c r="W27" s="15">
        <v>65.61665182018515</v>
      </c>
      <c r="X27" s="15">
        <v>63.64454272746805</v>
      </c>
      <c r="Y27" s="15">
        <v>64.35936586410942</v>
      </c>
      <c r="Z27" s="15">
        <v>65.79061118967037</v>
      </c>
      <c r="AA27" s="15">
        <v>59.72651611553776</v>
      </c>
    </row>
    <row r="28" spans="1:27" ht="12.75">
      <c r="A28" s="13">
        <v>60.17334396165746</v>
      </c>
      <c r="B28" s="13">
        <v>61.176362401462015</v>
      </c>
      <c r="C28" s="14">
        <v>39502</v>
      </c>
      <c r="D28" s="15">
        <v>58.49968756123486</v>
      </c>
      <c r="E28" s="15">
        <v>58.35799686660334</v>
      </c>
      <c r="F28" s="15">
        <v>60.29297297367265</v>
      </c>
      <c r="G28" s="15">
        <v>61.42766237157403</v>
      </c>
      <c r="H28" s="15">
        <v>61.32020504809083</v>
      </c>
      <c r="I28" s="15">
        <v>61.29261561584941</v>
      </c>
      <c r="J28" s="15">
        <v>60.24725904467114</v>
      </c>
      <c r="K28" s="15">
        <v>61.26475885295597</v>
      </c>
      <c r="L28" s="15">
        <v>62.01460729379052</v>
      </c>
      <c r="M28" s="15">
        <v>63.60774681641339</v>
      </c>
      <c r="N28" s="15">
        <v>63.63583880119433</v>
      </c>
      <c r="O28" s="15">
        <v>62.7211922259537</v>
      </c>
      <c r="P28" s="15">
        <v>62.84446022818645</v>
      </c>
      <c r="Q28" s="15">
        <v>62.76619729498684</v>
      </c>
      <c r="R28" s="15">
        <v>63.107036239719946</v>
      </c>
      <c r="S28" s="15">
        <v>63.4290627752581</v>
      </c>
      <c r="T28" s="15">
        <v>58.6937429849182</v>
      </c>
      <c r="U28" s="15">
        <v>53.509789562621854</v>
      </c>
      <c r="V28" s="15">
        <v>65.87317084577016</v>
      </c>
      <c r="W28" s="15">
        <v>57.78326136024095</v>
      </c>
      <c r="X28" s="15">
        <v>60.40684718236621</v>
      </c>
      <c r="Y28" s="15">
        <v>64.38879189491968</v>
      </c>
      <c r="Z28" s="15">
        <v>52.77529406409583</v>
      </c>
      <c r="AA28" s="15">
        <v>59.94835221156349</v>
      </c>
    </row>
    <row r="29" spans="1:27" ht="12.75">
      <c r="A29" s="13">
        <v>59.90503243943482</v>
      </c>
      <c r="B29" s="13">
        <v>71.04656066430094</v>
      </c>
      <c r="C29" s="14">
        <v>39503</v>
      </c>
      <c r="D29" s="15">
        <v>58.58713384021814</v>
      </c>
      <c r="E29" s="15">
        <v>61.45217170462178</v>
      </c>
      <c r="F29" s="15">
        <v>61.42117058928615</v>
      </c>
      <c r="G29" s="15">
        <v>63.21918724153758</v>
      </c>
      <c r="H29" s="15">
        <v>63.307209983536474</v>
      </c>
      <c r="I29" s="15">
        <v>57.87179645032405</v>
      </c>
      <c r="J29" s="15">
        <v>59.593561026437754</v>
      </c>
      <c r="K29" s="15">
        <v>70.10285244861143</v>
      </c>
      <c r="L29" s="15">
        <v>68.80032248645054</v>
      </c>
      <c r="M29" s="15">
        <v>71.52948940482557</v>
      </c>
      <c r="N29" s="15">
        <v>70.92875370021981</v>
      </c>
      <c r="O29" s="15">
        <v>71.33529074220401</v>
      </c>
      <c r="P29" s="15">
        <v>69.19230419852413</v>
      </c>
      <c r="Q29" s="15">
        <v>69.11604547937594</v>
      </c>
      <c r="R29" s="15">
        <v>67.12814449470824</v>
      </c>
      <c r="S29" s="15">
        <v>68.38600128781283</v>
      </c>
      <c r="T29" s="15">
        <v>69.07998161256185</v>
      </c>
      <c r="U29" s="15">
        <v>70.64261457538856</v>
      </c>
      <c r="V29" s="15">
        <v>72.60823755470744</v>
      </c>
      <c r="W29" s="15">
        <v>74.33608778982742</v>
      </c>
      <c r="X29" s="15">
        <v>74.64938842539084</v>
      </c>
      <c r="Y29" s="15">
        <v>74.6354718088045</v>
      </c>
      <c r="Z29" s="15">
        <v>74.27398461940207</v>
      </c>
      <c r="AA29" s="15">
        <v>53.788028679516614</v>
      </c>
    </row>
    <row r="30" spans="1:27" ht="12.75">
      <c r="A30" s="13">
        <v>58.45112191010819</v>
      </c>
      <c r="B30" s="13">
        <v>72.34145303178289</v>
      </c>
      <c r="C30" s="14">
        <v>39504</v>
      </c>
      <c r="D30" s="15">
        <v>57.94021952905651</v>
      </c>
      <c r="E30" s="15">
        <v>55.081911529469934</v>
      </c>
      <c r="F30" s="15">
        <v>52.01448112455765</v>
      </c>
      <c r="G30" s="15">
        <v>55.76510127225973</v>
      </c>
      <c r="H30" s="15">
        <v>57.10224199970809</v>
      </c>
      <c r="I30" s="15">
        <v>62.5622813231825</v>
      </c>
      <c r="J30" s="15">
        <v>63.02622539441913</v>
      </c>
      <c r="K30" s="15">
        <v>72.6644776278676</v>
      </c>
      <c r="L30" s="15">
        <v>73.23344129104511</v>
      </c>
      <c r="M30" s="15">
        <v>72.56894240278666</v>
      </c>
      <c r="N30" s="15">
        <v>71.69556170939941</v>
      </c>
      <c r="O30" s="15">
        <v>69.52093805840818</v>
      </c>
      <c r="P30" s="15">
        <v>71.1962940309566</v>
      </c>
      <c r="Q30" s="15">
        <v>70.82250899891308</v>
      </c>
      <c r="R30" s="15">
        <v>72.0533398722168</v>
      </c>
      <c r="S30" s="15">
        <v>71.45405221947793</v>
      </c>
      <c r="T30" s="15">
        <v>71.35515045352848</v>
      </c>
      <c r="U30" s="15">
        <v>71.43985558673693</v>
      </c>
      <c r="V30" s="15">
        <v>73.09391652518873</v>
      </c>
      <c r="W30" s="15">
        <v>74.2644328901223</v>
      </c>
      <c r="X30" s="15">
        <v>74.67538004900975</v>
      </c>
      <c r="Y30" s="15">
        <v>74.52869351924618</v>
      </c>
      <c r="Z30" s="15">
        <v>72.8962632736226</v>
      </c>
      <c r="AA30" s="15">
        <v>64.11651310821202</v>
      </c>
    </row>
    <row r="31" spans="1:28" ht="12.75">
      <c r="A31" s="13">
        <v>57.06032137657847</v>
      </c>
      <c r="B31" s="13">
        <v>72.33918419065651</v>
      </c>
      <c r="C31" s="14">
        <v>39505</v>
      </c>
      <c r="D31" s="15">
        <v>58.19809650162989</v>
      </c>
      <c r="E31" s="15">
        <v>59.668732769623404</v>
      </c>
      <c r="F31" s="15">
        <v>59.65774910908565</v>
      </c>
      <c r="G31" s="15">
        <v>59.20532774418886</v>
      </c>
      <c r="H31" s="15">
        <v>53.33388135027476</v>
      </c>
      <c r="I31" s="15">
        <v>53.21243232989367</v>
      </c>
      <c r="J31" s="15">
        <v>50.44556671693047</v>
      </c>
      <c r="K31" s="15">
        <v>72.51354397595536</v>
      </c>
      <c r="L31" s="15">
        <v>70.42157829747246</v>
      </c>
      <c r="M31" s="15">
        <v>72.48546978352455</v>
      </c>
      <c r="N31" s="15">
        <v>71.1842357564894</v>
      </c>
      <c r="O31" s="15">
        <v>72.04907468496522</v>
      </c>
      <c r="P31" s="15">
        <v>70.83644761606547</v>
      </c>
      <c r="Q31" s="15">
        <v>71.65701700127333</v>
      </c>
      <c r="R31" s="15">
        <v>71.86151445476193</v>
      </c>
      <c r="S31" s="15">
        <v>71.43408789533767</v>
      </c>
      <c r="T31" s="15">
        <v>70.58395225862961</v>
      </c>
      <c r="U31" s="15">
        <v>70.59919580341408</v>
      </c>
      <c r="V31" s="15">
        <v>71.35047551888646</v>
      </c>
      <c r="W31" s="15">
        <v>76.81909926703413</v>
      </c>
      <c r="X31" s="15">
        <v>76.4674446554597</v>
      </c>
      <c r="Y31" s="15">
        <v>76.4674446554597</v>
      </c>
      <c r="Z31" s="15">
        <v>70.69636542577487</v>
      </c>
      <c r="AA31" s="15">
        <v>62.760784491001104</v>
      </c>
      <c r="AB31" s="15"/>
    </row>
    <row r="32" spans="1:27" ht="12.75">
      <c r="A32" s="13">
        <v>57.395003807049356</v>
      </c>
      <c r="B32" s="15">
        <v>72.60900771836785</v>
      </c>
      <c r="C32" s="14">
        <v>39506</v>
      </c>
      <c r="D32" s="15">
        <v>63.651799082045954</v>
      </c>
      <c r="E32" s="15">
        <v>62.75344932990782</v>
      </c>
      <c r="F32" s="15">
        <v>53.978651022494915</v>
      </c>
      <c r="G32" s="15">
        <v>52.998546728931274</v>
      </c>
      <c r="H32" s="15">
        <v>52.87209416104574</v>
      </c>
      <c r="I32" s="15">
        <v>52.87209416104574</v>
      </c>
      <c r="J32" s="15">
        <v>64.17761049604223</v>
      </c>
      <c r="K32" s="15">
        <v>72.38661311641263</v>
      </c>
      <c r="L32" s="15">
        <v>70.5920724296223</v>
      </c>
      <c r="M32" s="15">
        <v>70.57020282345675</v>
      </c>
      <c r="N32" s="15">
        <v>70.42742505752008</v>
      </c>
      <c r="O32" s="15">
        <v>70.49789894906026</v>
      </c>
      <c r="P32" s="15">
        <v>71.50216484288048</v>
      </c>
      <c r="Q32" s="15">
        <v>72.26020758075266</v>
      </c>
      <c r="R32" s="15">
        <v>72.4135022351747</v>
      </c>
      <c r="S32" s="15">
        <v>72.04446678475536</v>
      </c>
      <c r="T32" s="15">
        <v>72.68101132518555</v>
      </c>
      <c r="U32" s="15">
        <v>72.06168839659544</v>
      </c>
      <c r="V32" s="15">
        <v>72.74745353204179</v>
      </c>
      <c r="W32" s="15">
        <v>74.62836819229192</v>
      </c>
      <c r="X32" s="15">
        <v>75.74285009991043</v>
      </c>
      <c r="Y32" s="15">
        <v>77.2959348549501</v>
      </c>
      <c r="Z32" s="15">
        <v>73.8922632732751</v>
      </c>
      <c r="AA32" s="15">
        <v>55.8557854748812</v>
      </c>
    </row>
    <row r="33" spans="1:28" ht="12.75">
      <c r="A33" s="13">
        <v>59.86143031088026</v>
      </c>
      <c r="B33" s="13">
        <v>71.12485447196457</v>
      </c>
      <c r="C33" s="14">
        <v>39507</v>
      </c>
      <c r="D33" s="15">
        <v>58.45845731175703</v>
      </c>
      <c r="E33" s="15">
        <v>60.523806798965175</v>
      </c>
      <c r="F33" s="15">
        <v>63.93780974477908</v>
      </c>
      <c r="G33" s="15">
        <v>58.06227992961776</v>
      </c>
      <c r="H33" s="15">
        <v>55.47543544063313</v>
      </c>
      <c r="I33" s="15">
        <v>58.84971954806611</v>
      </c>
      <c r="J33" s="15">
        <v>60.88743328442768</v>
      </c>
      <c r="K33" s="15">
        <v>64.98388373564421</v>
      </c>
      <c r="L33" s="15">
        <v>74.2504077820224</v>
      </c>
      <c r="M33" s="15">
        <v>74.39080477059588</v>
      </c>
      <c r="N33" s="15">
        <v>73.57227186005848</v>
      </c>
      <c r="O33" s="15">
        <v>73.12780001533811</v>
      </c>
      <c r="P33" s="15">
        <v>73.59007736075607</v>
      </c>
      <c r="Q33" s="15">
        <v>71.81265682141725</v>
      </c>
      <c r="R33" s="15">
        <v>70.93277229704238</v>
      </c>
      <c r="S33" s="15">
        <v>70.25462934319309</v>
      </c>
      <c r="T33" s="15">
        <v>70.05718564649487</v>
      </c>
      <c r="U33" s="15">
        <v>67.29256067601379</v>
      </c>
      <c r="V33" s="15">
        <v>71.15037543126188</v>
      </c>
      <c r="W33" s="15">
        <v>72.18863600786145</v>
      </c>
      <c r="X33" s="15">
        <v>70.71460055294436</v>
      </c>
      <c r="Y33" s="15">
        <v>70.2473735816615</v>
      </c>
      <c r="Z33" s="15">
        <v>69.43163566912746</v>
      </c>
      <c r="AA33" s="15">
        <v>62.69650042879607</v>
      </c>
      <c r="AB33" s="13"/>
    </row>
    <row r="34" spans="1:27" ht="12.75">
      <c r="A34" s="13"/>
      <c r="B34" s="13"/>
      <c r="C34" s="14">
        <v>39508</v>
      </c>
      <c r="D34" s="15">
        <v>51.915208670539464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30" ht="12.75">
      <c r="A35" s="13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C35" s="24">
        <v>24.478699509625844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5">
        <v>89.05428146879478</v>
      </c>
      <c r="AD36" s="16" t="s">
        <v>6</v>
      </c>
    </row>
    <row r="37" spans="1:2" ht="12.75">
      <c r="A37" s="2" t="s">
        <v>7</v>
      </c>
      <c r="B37" s="19">
        <v>66.70238039699318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39479</v>
      </c>
      <c r="D42" s="20">
        <v>26.278</v>
      </c>
      <c r="E42" s="20">
        <v>91.892</v>
      </c>
      <c r="F42" s="20">
        <v>87.336</v>
      </c>
      <c r="G42" s="20">
        <v>81.05799999999999</v>
      </c>
      <c r="H42" s="20">
        <v>91.78</v>
      </c>
      <c r="I42" s="20">
        <v>59</v>
      </c>
      <c r="J42" s="20">
        <v>80.23400000000001</v>
      </c>
      <c r="K42" s="20">
        <v>89.41</v>
      </c>
      <c r="L42" s="20">
        <v>69.41</v>
      </c>
      <c r="M42" s="20">
        <v>35.278</v>
      </c>
      <c r="N42" s="20">
        <v>29.528</v>
      </c>
      <c r="O42" s="20">
        <v>81.946</v>
      </c>
      <c r="P42" s="20">
        <v>48.78</v>
      </c>
      <c r="Q42" s="20">
        <v>61.834</v>
      </c>
      <c r="R42" s="20">
        <v>62.39</v>
      </c>
      <c r="S42" s="20">
        <v>30.116</v>
      </c>
      <c r="T42" s="20">
        <v>66.556</v>
      </c>
      <c r="U42" s="20">
        <v>98.17</v>
      </c>
      <c r="V42" s="20">
        <v>79.00399999999999</v>
      </c>
      <c r="W42" s="20">
        <v>94.614</v>
      </c>
      <c r="X42" s="20">
        <v>112.614</v>
      </c>
      <c r="Y42" s="20">
        <v>113.336</v>
      </c>
      <c r="Z42" s="20">
        <v>94.176</v>
      </c>
      <c r="AA42" s="20">
        <v>45.39</v>
      </c>
      <c r="AB42" s="20"/>
    </row>
    <row r="43" spans="3:28" ht="12.75">
      <c r="C43" s="14">
        <v>39480</v>
      </c>
      <c r="D43" s="20">
        <v>62.39</v>
      </c>
      <c r="E43" s="20">
        <v>91.44800000000001</v>
      </c>
      <c r="F43" s="20">
        <v>100.44800000000001</v>
      </c>
      <c r="G43" s="20">
        <v>88.614</v>
      </c>
      <c r="H43" s="20">
        <v>99.946</v>
      </c>
      <c r="I43" s="20">
        <v>110.892</v>
      </c>
      <c r="J43" s="20">
        <v>119.892</v>
      </c>
      <c r="K43" s="20">
        <v>90.176</v>
      </c>
      <c r="L43" s="20">
        <v>94.946</v>
      </c>
      <c r="M43" s="20">
        <v>93.834</v>
      </c>
      <c r="N43" s="20">
        <v>96.112</v>
      </c>
      <c r="O43" s="20">
        <v>81.614</v>
      </c>
      <c r="P43" s="20">
        <v>84.668</v>
      </c>
      <c r="Q43" s="20">
        <v>80.27799999999999</v>
      </c>
      <c r="R43" s="20">
        <v>90.41</v>
      </c>
      <c r="S43" s="20">
        <v>89.99799999999999</v>
      </c>
      <c r="T43" s="20">
        <v>72.23400000000001</v>
      </c>
      <c r="U43" s="20">
        <v>77.726</v>
      </c>
      <c r="V43" s="20">
        <v>93.352</v>
      </c>
      <c r="W43" s="20">
        <v>96.668</v>
      </c>
      <c r="X43" s="20">
        <v>71.668</v>
      </c>
      <c r="Y43" s="20">
        <v>72.646</v>
      </c>
      <c r="Z43" s="20">
        <v>95.502</v>
      </c>
      <c r="AA43" s="20">
        <v>111.05799999999999</v>
      </c>
      <c r="AB43" s="20"/>
    </row>
    <row r="44" spans="3:28" ht="12.75">
      <c r="C44" s="14">
        <v>39481</v>
      </c>
      <c r="D44" s="20">
        <v>100.70400000000001</v>
      </c>
      <c r="E44" s="20">
        <v>67.946</v>
      </c>
      <c r="F44" s="20">
        <v>76.726</v>
      </c>
      <c r="G44" s="20">
        <v>55.336</v>
      </c>
      <c r="H44" s="20">
        <v>73.78</v>
      </c>
      <c r="I44" s="20">
        <v>100.50200000000001</v>
      </c>
      <c r="J44" s="20">
        <v>92.726</v>
      </c>
      <c r="K44" s="20">
        <v>49.668</v>
      </c>
      <c r="L44" s="20">
        <v>64</v>
      </c>
      <c r="M44" s="20">
        <v>80.00399999999999</v>
      </c>
      <c r="N44" s="20">
        <v>72.44800000000001</v>
      </c>
      <c r="O44" s="20">
        <v>76.44800000000001</v>
      </c>
      <c r="P44" s="20">
        <v>36.556</v>
      </c>
      <c r="Q44" s="20">
        <v>38.891999999999996</v>
      </c>
      <c r="R44" s="20">
        <v>49.668</v>
      </c>
      <c r="S44" s="20">
        <v>42.834</v>
      </c>
      <c r="T44" s="20">
        <v>59.112</v>
      </c>
      <c r="U44" s="20">
        <v>41.224000000000004</v>
      </c>
      <c r="V44" s="20">
        <v>37.39</v>
      </c>
      <c r="W44" s="20">
        <v>39.224000000000004</v>
      </c>
      <c r="X44" s="20">
        <v>30.352</v>
      </c>
      <c r="Y44" s="20">
        <v>30.234</v>
      </c>
      <c r="Z44" s="20">
        <v>29.997999999999998</v>
      </c>
      <c r="AA44" s="20">
        <v>32.058</v>
      </c>
      <c r="AB44" s="20"/>
    </row>
    <row r="45" spans="3:28" ht="12.75">
      <c r="C45" s="14">
        <v>39482</v>
      </c>
      <c r="D45" s="20">
        <v>29</v>
      </c>
      <c r="E45" s="20">
        <v>63.78</v>
      </c>
      <c r="F45" s="20">
        <v>47.501999999999995</v>
      </c>
      <c r="G45" s="20">
        <v>34.834</v>
      </c>
      <c r="H45" s="20">
        <v>30.94</v>
      </c>
      <c r="I45" s="20">
        <v>63.588</v>
      </c>
      <c r="J45" s="20">
        <v>99.44800000000001</v>
      </c>
      <c r="K45" s="20">
        <v>160.004</v>
      </c>
      <c r="L45" s="20">
        <v>86.502</v>
      </c>
      <c r="M45" s="20">
        <v>29.294</v>
      </c>
      <c r="N45" s="20">
        <v>28.294</v>
      </c>
      <c r="O45" s="20">
        <v>28.881999999999998</v>
      </c>
      <c r="P45" s="20">
        <v>38.78</v>
      </c>
      <c r="Q45" s="20">
        <v>64.05799999999999</v>
      </c>
      <c r="R45" s="20">
        <v>69.99799999999999</v>
      </c>
      <c r="S45" s="20">
        <v>29.47</v>
      </c>
      <c r="T45" s="20">
        <v>40.588</v>
      </c>
      <c r="U45" s="20">
        <v>48.78</v>
      </c>
      <c r="V45" s="20">
        <v>49.822</v>
      </c>
      <c r="W45" s="20">
        <v>81.668</v>
      </c>
      <c r="X45" s="20">
        <v>107.224</v>
      </c>
      <c r="Y45" s="20">
        <v>118.556</v>
      </c>
      <c r="Z45" s="20">
        <v>86.78</v>
      </c>
      <c r="AA45" s="20">
        <v>76.17</v>
      </c>
      <c r="AB45" s="20"/>
    </row>
    <row r="46" spans="3:28" ht="12.75">
      <c r="C46" s="14">
        <v>39483</v>
      </c>
      <c r="D46" s="20">
        <v>29.764</v>
      </c>
      <c r="E46" s="20">
        <v>30.704</v>
      </c>
      <c r="F46" s="20">
        <v>74.44800000000001</v>
      </c>
      <c r="G46" s="20">
        <v>38.278</v>
      </c>
      <c r="H46" s="20">
        <v>51.224000000000004</v>
      </c>
      <c r="I46" s="20">
        <v>38.47</v>
      </c>
      <c r="J46" s="20">
        <v>29.997999999999998</v>
      </c>
      <c r="K46" s="20">
        <v>55.763999999999996</v>
      </c>
      <c r="L46" s="20">
        <v>72.05799999999999</v>
      </c>
      <c r="M46" s="20">
        <v>96</v>
      </c>
      <c r="N46" s="20">
        <v>100.116</v>
      </c>
      <c r="O46" s="20">
        <v>112.946</v>
      </c>
      <c r="P46" s="20">
        <v>83</v>
      </c>
      <c r="Q46" s="20">
        <v>101.588</v>
      </c>
      <c r="R46" s="20">
        <v>118.50200000000001</v>
      </c>
      <c r="S46" s="20">
        <v>91.94</v>
      </c>
      <c r="T46" s="20">
        <v>70.47</v>
      </c>
      <c r="U46" s="20">
        <v>64.834</v>
      </c>
      <c r="V46" s="20">
        <v>74.78</v>
      </c>
      <c r="W46" s="20">
        <v>44.294</v>
      </c>
      <c r="X46" s="20">
        <v>33.882</v>
      </c>
      <c r="Y46" s="20">
        <v>51.501999999999995</v>
      </c>
      <c r="Z46" s="20">
        <v>29.704</v>
      </c>
      <c r="AA46" s="20">
        <v>52.668</v>
      </c>
      <c r="AB46" s="20"/>
    </row>
    <row r="47" spans="3:28" ht="12.75">
      <c r="C47" s="14">
        <v>39484</v>
      </c>
      <c r="D47" s="20">
        <v>101.78</v>
      </c>
      <c r="E47" s="20">
        <v>30.528</v>
      </c>
      <c r="F47" s="20">
        <v>29.234</v>
      </c>
      <c r="G47" s="20">
        <v>29.997999999999998</v>
      </c>
      <c r="H47" s="20">
        <v>32</v>
      </c>
      <c r="I47" s="20">
        <v>30.704</v>
      </c>
      <c r="J47" s="20">
        <v>29.997999999999998</v>
      </c>
      <c r="K47" s="20">
        <v>29.41</v>
      </c>
      <c r="L47" s="20">
        <v>38.112</v>
      </c>
      <c r="M47" s="20">
        <v>71.892</v>
      </c>
      <c r="N47" s="20">
        <v>45.501999999999995</v>
      </c>
      <c r="O47" s="20">
        <v>81.336</v>
      </c>
      <c r="P47" s="20">
        <v>32.834</v>
      </c>
      <c r="Q47" s="20">
        <v>55.47</v>
      </c>
      <c r="R47" s="20">
        <v>54.998</v>
      </c>
      <c r="S47" s="20">
        <v>55.294</v>
      </c>
      <c r="T47" s="20">
        <v>56.336</v>
      </c>
      <c r="U47" s="20">
        <v>80.00399999999999</v>
      </c>
      <c r="V47" s="20">
        <v>41.588</v>
      </c>
      <c r="W47" s="20">
        <v>40.176</v>
      </c>
      <c r="X47" s="20">
        <v>32</v>
      </c>
      <c r="Y47" s="20">
        <v>46.278</v>
      </c>
      <c r="Z47" s="20">
        <v>58.646</v>
      </c>
      <c r="AA47" s="20">
        <v>84.99799999999999</v>
      </c>
      <c r="AB47" s="20"/>
    </row>
    <row r="48" spans="3:28" ht="12.75">
      <c r="C48" s="14">
        <v>39485</v>
      </c>
      <c r="D48" s="20">
        <v>43.39</v>
      </c>
      <c r="E48" s="20">
        <v>115.614</v>
      </c>
      <c r="F48" s="20">
        <v>119.00399999999999</v>
      </c>
      <c r="G48" s="20">
        <v>49.39</v>
      </c>
      <c r="H48" s="20">
        <v>30</v>
      </c>
      <c r="I48" s="20">
        <v>72.17</v>
      </c>
      <c r="J48" s="20">
        <v>99.726</v>
      </c>
      <c r="K48" s="20">
        <v>117.892</v>
      </c>
      <c r="L48" s="20">
        <v>103.17</v>
      </c>
      <c r="M48" s="20">
        <v>29.588</v>
      </c>
      <c r="N48" s="20">
        <v>81.224</v>
      </c>
      <c r="O48" s="20">
        <v>75.946</v>
      </c>
      <c r="P48" s="20">
        <v>93.336</v>
      </c>
      <c r="Q48" s="20">
        <v>80.00399999999999</v>
      </c>
      <c r="R48" s="20">
        <v>60.946</v>
      </c>
      <c r="S48" s="20">
        <v>56.294</v>
      </c>
      <c r="T48" s="20">
        <v>75.556</v>
      </c>
      <c r="U48" s="20">
        <v>109.23400000000001</v>
      </c>
      <c r="V48" s="20">
        <v>130.528</v>
      </c>
      <c r="W48" s="20">
        <v>144.892</v>
      </c>
      <c r="X48" s="20">
        <v>153.004</v>
      </c>
      <c r="Y48" s="20">
        <v>116.05799999999999</v>
      </c>
      <c r="Z48" s="20">
        <v>69.336</v>
      </c>
      <c r="AA48" s="20">
        <v>84.50200000000001</v>
      </c>
      <c r="AB48" s="20"/>
    </row>
    <row r="49" spans="3:28" ht="12.75">
      <c r="C49" s="14">
        <v>39486</v>
      </c>
      <c r="D49" s="20">
        <v>79.176</v>
      </c>
      <c r="E49" s="20">
        <v>67.78</v>
      </c>
      <c r="F49" s="20">
        <v>80.00399999999999</v>
      </c>
      <c r="G49" s="20">
        <v>89.50200000000001</v>
      </c>
      <c r="H49" s="20">
        <v>104.834</v>
      </c>
      <c r="I49" s="20">
        <v>85.726</v>
      </c>
      <c r="J49" s="20">
        <v>85.336</v>
      </c>
      <c r="K49" s="20">
        <v>90.336</v>
      </c>
      <c r="L49" s="20">
        <v>99.78</v>
      </c>
      <c r="M49" s="20">
        <v>77.726</v>
      </c>
      <c r="N49" s="20">
        <v>76.44800000000001</v>
      </c>
      <c r="O49" s="20">
        <v>94.668</v>
      </c>
      <c r="P49" s="20">
        <v>103</v>
      </c>
      <c r="Q49" s="20">
        <v>71.556</v>
      </c>
      <c r="R49" s="20">
        <v>87.502</v>
      </c>
      <c r="S49" s="20">
        <v>48.224000000000004</v>
      </c>
      <c r="T49" s="20">
        <v>76.94</v>
      </c>
      <c r="U49" s="20">
        <v>77.726</v>
      </c>
      <c r="V49" s="20">
        <v>58.502</v>
      </c>
      <c r="W49" s="20">
        <v>40.278</v>
      </c>
      <c r="X49" s="20">
        <v>30.764</v>
      </c>
      <c r="Y49" s="20">
        <v>58.588</v>
      </c>
      <c r="Z49" s="20">
        <v>33.47</v>
      </c>
      <c r="AA49" s="20">
        <v>92.892</v>
      </c>
      <c r="AB49" s="20"/>
    </row>
    <row r="50" spans="3:28" ht="12.75">
      <c r="C50" s="14">
        <v>39487</v>
      </c>
      <c r="D50" s="20">
        <v>101.726</v>
      </c>
      <c r="E50" s="20">
        <v>90.946</v>
      </c>
      <c r="F50" s="20">
        <v>72.668</v>
      </c>
      <c r="G50" s="20">
        <v>78.224</v>
      </c>
      <c r="H50" s="20">
        <v>84.05799999999999</v>
      </c>
      <c r="I50" s="20">
        <v>77.726</v>
      </c>
      <c r="J50" s="20">
        <v>97.726</v>
      </c>
      <c r="K50" s="20">
        <v>97.224</v>
      </c>
      <c r="L50" s="20">
        <v>70.41</v>
      </c>
      <c r="M50" s="20">
        <v>72.726</v>
      </c>
      <c r="N50" s="20">
        <v>76.44800000000001</v>
      </c>
      <c r="O50" s="20">
        <v>31.94</v>
      </c>
      <c r="P50" s="20">
        <v>72.668</v>
      </c>
      <c r="Q50" s="20">
        <v>28.47</v>
      </c>
      <c r="R50" s="20">
        <v>31.116</v>
      </c>
      <c r="S50" s="20">
        <v>96.726</v>
      </c>
      <c r="T50" s="20">
        <v>51.501999999999995</v>
      </c>
      <c r="U50" s="20">
        <v>41.946</v>
      </c>
      <c r="V50" s="20">
        <v>59.116</v>
      </c>
      <c r="W50" s="20">
        <v>52.882</v>
      </c>
      <c r="X50" s="20">
        <v>115.00399999999999</v>
      </c>
      <c r="Y50" s="20">
        <v>90.614</v>
      </c>
      <c r="Z50" s="20">
        <v>42.278</v>
      </c>
      <c r="AA50" s="20">
        <v>65.668</v>
      </c>
      <c r="AB50" s="20"/>
    </row>
    <row r="51" spans="3:28" ht="12.75">
      <c r="C51" s="14">
        <v>39488</v>
      </c>
      <c r="D51" s="20">
        <v>67.336</v>
      </c>
      <c r="E51" s="20">
        <v>40.39</v>
      </c>
      <c r="F51" s="20">
        <v>79.00399999999999</v>
      </c>
      <c r="G51" s="20">
        <v>76.44800000000001</v>
      </c>
      <c r="H51" s="20">
        <v>87.39</v>
      </c>
      <c r="I51" s="20">
        <v>88.336</v>
      </c>
      <c r="J51" s="20">
        <v>100.00399999999999</v>
      </c>
      <c r="K51" s="20">
        <v>45.224000000000004</v>
      </c>
      <c r="L51" s="20">
        <v>104.588</v>
      </c>
      <c r="M51" s="20">
        <v>109.588</v>
      </c>
      <c r="N51" s="20">
        <v>128.94</v>
      </c>
      <c r="O51" s="20">
        <v>139.998</v>
      </c>
      <c r="P51" s="20">
        <v>99.70400000000001</v>
      </c>
      <c r="Q51" s="20">
        <v>99.99799999999999</v>
      </c>
      <c r="R51" s="20">
        <v>50.41</v>
      </c>
      <c r="S51" s="20">
        <v>34.668</v>
      </c>
      <c r="T51" s="20">
        <v>56.112</v>
      </c>
      <c r="U51" s="20">
        <v>60.224000000000004</v>
      </c>
      <c r="V51" s="20">
        <v>64.336</v>
      </c>
      <c r="W51" s="20">
        <v>66.05799999999999</v>
      </c>
      <c r="X51" s="20">
        <v>64.78</v>
      </c>
      <c r="Y51" s="20">
        <v>56.224000000000004</v>
      </c>
      <c r="Z51" s="20">
        <v>45.39</v>
      </c>
      <c r="AA51" s="20">
        <v>97.17</v>
      </c>
      <c r="AB51" s="20"/>
    </row>
    <row r="52" spans="3:28" ht="12.75">
      <c r="C52" s="14">
        <v>39489</v>
      </c>
      <c r="D52" s="20">
        <v>57.224000000000004</v>
      </c>
      <c r="E52" s="20">
        <v>77.726</v>
      </c>
      <c r="F52" s="20">
        <v>77.44800000000001</v>
      </c>
      <c r="G52" s="20">
        <v>72.892</v>
      </c>
      <c r="H52" s="20">
        <v>79.00399999999999</v>
      </c>
      <c r="I52" s="20">
        <v>98.17</v>
      </c>
      <c r="J52" s="20">
        <v>80.23400000000001</v>
      </c>
      <c r="K52" s="20">
        <v>59.998</v>
      </c>
      <c r="L52" s="20">
        <v>55.278</v>
      </c>
      <c r="M52" s="20">
        <v>54.112</v>
      </c>
      <c r="N52" s="20">
        <v>59.502</v>
      </c>
      <c r="O52" s="20">
        <v>59.058</v>
      </c>
      <c r="P52" s="20">
        <v>56.614000000000004</v>
      </c>
      <c r="Q52" s="20">
        <v>69.05799999999999</v>
      </c>
      <c r="R52" s="20">
        <v>31.112000000000002</v>
      </c>
      <c r="S52" s="20">
        <v>28.764</v>
      </c>
      <c r="T52" s="20">
        <v>29.704</v>
      </c>
      <c r="U52" s="20">
        <v>59.998</v>
      </c>
      <c r="V52" s="20">
        <v>29.997999999999998</v>
      </c>
      <c r="W52" s="20">
        <v>29.997999999999998</v>
      </c>
      <c r="X52" s="20">
        <v>83.176</v>
      </c>
      <c r="Y52" s="20">
        <v>91.176</v>
      </c>
      <c r="Z52" s="20">
        <v>97.556</v>
      </c>
      <c r="AA52" s="20">
        <v>80.00399999999999</v>
      </c>
      <c r="AB52" s="20"/>
    </row>
    <row r="53" spans="3:28" ht="12.75">
      <c r="C53" s="14">
        <v>39490</v>
      </c>
      <c r="D53" s="20">
        <v>75.17</v>
      </c>
      <c r="E53" s="20">
        <v>53.946</v>
      </c>
      <c r="F53" s="20">
        <v>85.70400000000001</v>
      </c>
      <c r="G53" s="20">
        <v>29.997999999999998</v>
      </c>
      <c r="H53" s="20">
        <v>44.834</v>
      </c>
      <c r="I53" s="20">
        <v>37.39</v>
      </c>
      <c r="J53" s="20">
        <v>63.892</v>
      </c>
      <c r="K53" s="20">
        <v>74.646</v>
      </c>
      <c r="L53" s="20">
        <v>72.176</v>
      </c>
      <c r="M53" s="20">
        <v>129.336</v>
      </c>
      <c r="N53" s="20">
        <v>98.112</v>
      </c>
      <c r="O53" s="20">
        <v>83.834</v>
      </c>
      <c r="P53" s="20">
        <v>54.528</v>
      </c>
      <c r="Q53" s="20">
        <v>77.588</v>
      </c>
      <c r="R53" s="20">
        <v>81.352</v>
      </c>
      <c r="S53" s="20">
        <v>82.116</v>
      </c>
      <c r="T53" s="20">
        <v>72.352</v>
      </c>
      <c r="U53" s="20">
        <v>116.336</v>
      </c>
      <c r="V53" s="20">
        <v>83</v>
      </c>
      <c r="W53" s="20">
        <v>79.52799999999999</v>
      </c>
      <c r="X53" s="20">
        <v>59.998</v>
      </c>
      <c r="Y53" s="20">
        <v>100.116</v>
      </c>
      <c r="Z53" s="20">
        <v>116.27799999999999</v>
      </c>
      <c r="AA53" s="20">
        <v>58.834</v>
      </c>
      <c r="AB53" s="20"/>
    </row>
    <row r="54" spans="3:28" ht="12.75">
      <c r="C54" s="14">
        <v>39491</v>
      </c>
      <c r="D54" s="20">
        <v>28.94</v>
      </c>
      <c r="E54" s="20">
        <v>68.39</v>
      </c>
      <c r="F54" s="20">
        <v>78.176</v>
      </c>
      <c r="G54" s="20">
        <v>79.646</v>
      </c>
      <c r="H54" s="20">
        <v>68.294</v>
      </c>
      <c r="I54" s="20">
        <v>63.278</v>
      </c>
      <c r="J54" s="20">
        <v>80.588</v>
      </c>
      <c r="K54" s="20">
        <v>58.112</v>
      </c>
      <c r="L54" s="20">
        <v>54.763999999999996</v>
      </c>
      <c r="M54" s="20">
        <v>49.278</v>
      </c>
      <c r="N54" s="20">
        <v>49.234</v>
      </c>
      <c r="O54" s="20">
        <v>51.112</v>
      </c>
      <c r="P54" s="20">
        <v>29.41</v>
      </c>
      <c r="Q54" s="20">
        <v>30.822</v>
      </c>
      <c r="R54" s="20">
        <v>28.352</v>
      </c>
      <c r="S54" s="20">
        <v>29.352</v>
      </c>
      <c r="T54" s="20">
        <v>32.058</v>
      </c>
      <c r="U54" s="20">
        <v>49.224000000000004</v>
      </c>
      <c r="V54" s="20">
        <v>80.00399999999999</v>
      </c>
      <c r="W54" s="20">
        <v>114.17</v>
      </c>
      <c r="X54" s="20">
        <v>106.39</v>
      </c>
      <c r="Y54" s="20">
        <v>58.94</v>
      </c>
      <c r="Z54" s="20">
        <v>99.99799999999999</v>
      </c>
      <c r="AA54" s="20">
        <v>37.556</v>
      </c>
      <c r="AB54" s="20"/>
    </row>
    <row r="55" spans="3:28" ht="12.75">
      <c r="C55" s="14">
        <v>39492</v>
      </c>
      <c r="D55" s="20">
        <v>87.05799999999999</v>
      </c>
      <c r="E55" s="20">
        <v>31.176000000000002</v>
      </c>
      <c r="F55" s="20">
        <v>28.352</v>
      </c>
      <c r="G55" s="20">
        <v>28.47</v>
      </c>
      <c r="H55" s="20">
        <v>59.352000000000004</v>
      </c>
      <c r="I55" s="20">
        <v>50.352000000000004</v>
      </c>
      <c r="J55" s="20">
        <v>85.47</v>
      </c>
      <c r="K55" s="20">
        <v>90.78</v>
      </c>
      <c r="L55" s="20">
        <v>57.588</v>
      </c>
      <c r="M55" s="20">
        <v>53.39</v>
      </c>
      <c r="N55" s="20">
        <v>63.78</v>
      </c>
      <c r="O55" s="20">
        <v>72.892</v>
      </c>
      <c r="P55" s="20">
        <v>54.882</v>
      </c>
      <c r="Q55" s="20">
        <v>60.668</v>
      </c>
      <c r="R55" s="20">
        <v>46</v>
      </c>
      <c r="S55" s="20">
        <v>40.502</v>
      </c>
      <c r="T55" s="20">
        <v>29.528</v>
      </c>
      <c r="U55" s="20">
        <v>32.588</v>
      </c>
      <c r="V55" s="20">
        <v>44.224000000000004</v>
      </c>
      <c r="W55" s="20">
        <v>61.78</v>
      </c>
      <c r="X55" s="20">
        <v>63.614</v>
      </c>
      <c r="Y55" s="20">
        <v>79.00399999999999</v>
      </c>
      <c r="Z55" s="20">
        <v>43.39</v>
      </c>
      <c r="AA55" s="20">
        <v>57.502</v>
      </c>
      <c r="AB55" s="20"/>
    </row>
    <row r="56" spans="3:28" ht="12.75">
      <c r="C56" s="14">
        <v>39493</v>
      </c>
      <c r="D56" s="20">
        <v>55.668</v>
      </c>
      <c r="E56" s="20">
        <v>30.116</v>
      </c>
      <c r="F56" s="20">
        <v>34.352000000000004</v>
      </c>
      <c r="G56" s="20">
        <v>29.997999999999998</v>
      </c>
      <c r="H56" s="20">
        <v>59.704</v>
      </c>
      <c r="I56" s="20">
        <v>39.556</v>
      </c>
      <c r="J56" s="20">
        <v>41.834</v>
      </c>
      <c r="K56" s="20">
        <v>51.668</v>
      </c>
      <c r="L56" s="20">
        <v>36.834</v>
      </c>
      <c r="M56" s="20">
        <v>30.556</v>
      </c>
      <c r="N56" s="20">
        <v>66.892</v>
      </c>
      <c r="O56" s="20">
        <v>87.78</v>
      </c>
      <c r="P56" s="20">
        <v>95.44800000000001</v>
      </c>
      <c r="Q56" s="20">
        <v>103.44800000000001</v>
      </c>
      <c r="R56" s="20">
        <v>104.00399999999999</v>
      </c>
      <c r="S56" s="20">
        <v>101.614</v>
      </c>
      <c r="T56" s="20">
        <v>101.50200000000001</v>
      </c>
      <c r="U56" s="20">
        <v>108.224</v>
      </c>
      <c r="V56" s="20">
        <v>97.112</v>
      </c>
      <c r="W56" s="20">
        <v>104.112</v>
      </c>
      <c r="X56" s="20">
        <v>96.946</v>
      </c>
      <c r="Y56" s="20">
        <v>94.78</v>
      </c>
      <c r="Z56" s="20">
        <v>67.336</v>
      </c>
      <c r="AA56" s="20">
        <v>94.336</v>
      </c>
      <c r="AB56" s="20"/>
    </row>
    <row r="57" spans="3:28" ht="12.75">
      <c r="C57" s="14">
        <v>39494</v>
      </c>
      <c r="D57" s="20">
        <v>101.17</v>
      </c>
      <c r="E57" s="20">
        <v>90.668</v>
      </c>
      <c r="F57" s="20">
        <v>73.556</v>
      </c>
      <c r="G57" s="20">
        <v>125.17</v>
      </c>
      <c r="H57" s="20">
        <v>115.50200000000001</v>
      </c>
      <c r="I57" s="20">
        <v>83.502</v>
      </c>
      <c r="J57" s="20">
        <v>79.946</v>
      </c>
      <c r="K57" s="20">
        <v>79.00399999999999</v>
      </c>
      <c r="L57" s="20">
        <v>46.834</v>
      </c>
      <c r="M57" s="20">
        <v>36.882</v>
      </c>
      <c r="N57" s="20">
        <v>45.704</v>
      </c>
      <c r="O57" s="20">
        <v>38.946</v>
      </c>
      <c r="P57" s="20">
        <v>37.112</v>
      </c>
      <c r="Q57" s="20">
        <v>29.294</v>
      </c>
      <c r="R57" s="20">
        <v>27.881999999999998</v>
      </c>
      <c r="S57" s="20">
        <v>34.668</v>
      </c>
      <c r="T57" s="20">
        <v>107.892</v>
      </c>
      <c r="U57" s="20">
        <v>155.004</v>
      </c>
      <c r="V57" s="20">
        <v>63.058</v>
      </c>
      <c r="W57" s="20">
        <v>59.668</v>
      </c>
      <c r="X57" s="20">
        <v>45.834</v>
      </c>
      <c r="Y57" s="20">
        <v>59.78</v>
      </c>
      <c r="Z57" s="20">
        <v>78.112</v>
      </c>
      <c r="AA57" s="20">
        <v>47.834</v>
      </c>
      <c r="AB57" s="20"/>
    </row>
    <row r="58" spans="3:28" ht="12.75">
      <c r="C58" s="14">
        <v>39495</v>
      </c>
      <c r="D58" s="20">
        <v>71.892</v>
      </c>
      <c r="E58" s="20">
        <v>77.726</v>
      </c>
      <c r="F58" s="20">
        <v>98.946</v>
      </c>
      <c r="G58" s="20">
        <v>84.39</v>
      </c>
      <c r="H58" s="20">
        <v>104.05799999999999</v>
      </c>
      <c r="I58" s="20">
        <v>120.224</v>
      </c>
      <c r="J58" s="20">
        <v>110.502</v>
      </c>
      <c r="K58" s="20">
        <v>76.614</v>
      </c>
      <c r="L58" s="20">
        <v>100.892</v>
      </c>
      <c r="M58" s="20">
        <v>99.614</v>
      </c>
      <c r="N58" s="20">
        <v>100.44800000000001</v>
      </c>
      <c r="O58" s="20">
        <v>105.00399999999999</v>
      </c>
      <c r="P58" s="20">
        <v>104.614</v>
      </c>
      <c r="Q58" s="20">
        <v>83.352</v>
      </c>
      <c r="R58" s="20">
        <v>78.726</v>
      </c>
      <c r="S58" s="20">
        <v>100.00399999999999</v>
      </c>
      <c r="T58" s="20">
        <v>108.05799999999999</v>
      </c>
      <c r="U58" s="20">
        <v>72.41</v>
      </c>
      <c r="V58" s="20">
        <v>71.556</v>
      </c>
      <c r="W58" s="20">
        <v>73.668</v>
      </c>
      <c r="X58" s="20">
        <v>66.27799999999999</v>
      </c>
      <c r="Y58" s="20">
        <v>99.614</v>
      </c>
      <c r="Z58" s="20">
        <v>55.668</v>
      </c>
      <c r="AA58" s="20">
        <v>57.946</v>
      </c>
      <c r="AB58" s="20"/>
    </row>
    <row r="59" spans="3:28" ht="12.75">
      <c r="C59" s="14">
        <v>39496</v>
      </c>
      <c r="D59" s="20">
        <v>70.614</v>
      </c>
      <c r="E59" s="20">
        <v>62.224000000000004</v>
      </c>
      <c r="F59" s="20">
        <v>58.946</v>
      </c>
      <c r="G59" s="20">
        <v>72.17</v>
      </c>
      <c r="H59" s="20">
        <v>64.78</v>
      </c>
      <c r="I59" s="20">
        <v>29.704</v>
      </c>
      <c r="J59" s="20">
        <v>66.23400000000001</v>
      </c>
      <c r="K59" s="20">
        <v>38.834</v>
      </c>
      <c r="L59" s="20">
        <v>32.556</v>
      </c>
      <c r="M59" s="20">
        <v>31.834</v>
      </c>
      <c r="N59" s="20">
        <v>29.822</v>
      </c>
      <c r="O59" s="20">
        <v>30.41</v>
      </c>
      <c r="P59" s="20">
        <v>29.176000000000002</v>
      </c>
      <c r="Q59" s="20">
        <v>30.352</v>
      </c>
      <c r="R59" s="20">
        <v>35</v>
      </c>
      <c r="S59" s="20">
        <v>57.336</v>
      </c>
      <c r="T59" s="20">
        <v>53.501999999999995</v>
      </c>
      <c r="U59" s="20">
        <v>62.058</v>
      </c>
      <c r="V59" s="20">
        <v>43.556</v>
      </c>
      <c r="W59" s="20">
        <v>32.234</v>
      </c>
      <c r="X59" s="20">
        <v>51.234</v>
      </c>
      <c r="Y59" s="20">
        <v>63.588</v>
      </c>
      <c r="Z59" s="20">
        <v>70.556</v>
      </c>
      <c r="AA59" s="20">
        <v>70.892</v>
      </c>
      <c r="AB59" s="20"/>
    </row>
    <row r="60" spans="3:28" ht="12.75">
      <c r="C60" s="14">
        <v>39497</v>
      </c>
      <c r="D60" s="20">
        <v>70.336</v>
      </c>
      <c r="E60" s="20">
        <v>69.50200000000001</v>
      </c>
      <c r="F60" s="20">
        <v>64.224</v>
      </c>
      <c r="G60" s="20">
        <v>54.668</v>
      </c>
      <c r="H60" s="20">
        <v>55.224000000000004</v>
      </c>
      <c r="I60" s="20">
        <v>35.882</v>
      </c>
      <c r="J60" s="20">
        <v>41.39</v>
      </c>
      <c r="K60" s="20">
        <v>29.997999999999998</v>
      </c>
      <c r="L60" s="20">
        <v>115.176</v>
      </c>
      <c r="M60" s="20">
        <v>89.05799999999999</v>
      </c>
      <c r="N60" s="20">
        <v>163.17</v>
      </c>
      <c r="O60" s="20">
        <v>29.41</v>
      </c>
      <c r="P60" s="20">
        <v>29.997999999999998</v>
      </c>
      <c r="Q60" s="20">
        <v>69.70400000000001</v>
      </c>
      <c r="R60" s="20">
        <v>110.834</v>
      </c>
      <c r="S60" s="20">
        <v>109.294</v>
      </c>
      <c r="T60" s="20">
        <v>144.112</v>
      </c>
      <c r="U60" s="20">
        <v>118.05799999999999</v>
      </c>
      <c r="V60" s="20">
        <v>60.528</v>
      </c>
      <c r="W60" s="20">
        <v>59.998</v>
      </c>
      <c r="X60" s="20">
        <v>69.99799999999999</v>
      </c>
      <c r="Y60" s="20">
        <v>59.058</v>
      </c>
      <c r="Z60" s="20">
        <v>59.646</v>
      </c>
      <c r="AA60" s="20">
        <v>51.058</v>
      </c>
      <c r="AB60" s="20"/>
    </row>
    <row r="61" spans="3:28" ht="12.75">
      <c r="C61" s="14">
        <v>39498</v>
      </c>
      <c r="D61" s="20">
        <v>57.668</v>
      </c>
      <c r="E61" s="20">
        <v>38.39</v>
      </c>
      <c r="F61" s="20">
        <v>52.946</v>
      </c>
      <c r="G61" s="20">
        <v>33.668</v>
      </c>
      <c r="H61" s="20">
        <v>45.058</v>
      </c>
      <c r="I61" s="20">
        <v>42.224000000000004</v>
      </c>
      <c r="J61" s="20">
        <v>58.058</v>
      </c>
      <c r="K61" s="20">
        <v>41.39</v>
      </c>
      <c r="L61" s="20">
        <v>50.78</v>
      </c>
      <c r="M61" s="20">
        <v>63.058</v>
      </c>
      <c r="N61" s="20">
        <v>75.17</v>
      </c>
      <c r="O61" s="20">
        <v>78.39</v>
      </c>
      <c r="P61" s="20">
        <v>84.946</v>
      </c>
      <c r="Q61" s="20">
        <v>109.352</v>
      </c>
      <c r="R61" s="20">
        <v>139.998</v>
      </c>
      <c r="S61" s="20">
        <v>99.646</v>
      </c>
      <c r="T61" s="20">
        <v>88.668</v>
      </c>
      <c r="U61" s="20">
        <v>109.224</v>
      </c>
      <c r="V61" s="20">
        <v>141.668</v>
      </c>
      <c r="W61" s="20">
        <v>127.834</v>
      </c>
      <c r="X61" s="20">
        <v>141.502</v>
      </c>
      <c r="Y61" s="20">
        <v>130.224</v>
      </c>
      <c r="Z61" s="20">
        <v>106.05799999999999</v>
      </c>
      <c r="AA61" s="20">
        <v>167.726</v>
      </c>
      <c r="AB61" s="20"/>
    </row>
    <row r="62" spans="3:28" ht="12.75">
      <c r="C62" s="14">
        <v>39499</v>
      </c>
      <c r="D62" s="20">
        <v>176.004</v>
      </c>
      <c r="E62" s="20">
        <v>130.004</v>
      </c>
      <c r="F62" s="20">
        <v>139.224</v>
      </c>
      <c r="G62" s="20">
        <v>145.78</v>
      </c>
      <c r="H62" s="20">
        <v>156.946</v>
      </c>
      <c r="I62" s="20">
        <v>156.224</v>
      </c>
      <c r="J62" s="20">
        <v>167.29399999999998</v>
      </c>
      <c r="K62" s="20">
        <v>139.998</v>
      </c>
      <c r="L62" s="20">
        <v>139.704</v>
      </c>
      <c r="M62" s="20">
        <v>119.588</v>
      </c>
      <c r="N62" s="20">
        <v>120.502</v>
      </c>
      <c r="O62" s="20">
        <v>109.764</v>
      </c>
      <c r="P62" s="20">
        <v>89.882</v>
      </c>
      <c r="Q62" s="20">
        <v>99.52799999999999</v>
      </c>
      <c r="R62" s="20">
        <v>130.998</v>
      </c>
      <c r="S62" s="20">
        <v>99.39</v>
      </c>
      <c r="T62" s="20">
        <v>109.70400000000001</v>
      </c>
      <c r="U62" s="20">
        <v>140.234</v>
      </c>
      <c r="V62" s="20">
        <v>120.336</v>
      </c>
      <c r="W62" s="20">
        <v>128.614</v>
      </c>
      <c r="X62" s="20">
        <v>106.834</v>
      </c>
      <c r="Y62" s="20">
        <v>105.112</v>
      </c>
      <c r="Z62" s="20">
        <v>80.116</v>
      </c>
      <c r="AA62" s="20">
        <v>126.834</v>
      </c>
      <c r="AB62" s="20"/>
    </row>
    <row r="63" spans="3:28" ht="12.75">
      <c r="C63" s="14">
        <v>39500</v>
      </c>
      <c r="D63" s="20">
        <v>126.726</v>
      </c>
      <c r="E63" s="20">
        <v>125.44800000000001</v>
      </c>
      <c r="F63" s="20">
        <v>147.502</v>
      </c>
      <c r="G63" s="20">
        <v>148.224</v>
      </c>
      <c r="H63" s="20">
        <v>166.058</v>
      </c>
      <c r="I63" s="20">
        <v>125.668</v>
      </c>
      <c r="J63" s="20">
        <v>91.47</v>
      </c>
      <c r="K63" s="20">
        <v>125.116</v>
      </c>
      <c r="L63" s="20">
        <v>154.998</v>
      </c>
      <c r="M63" s="20">
        <v>154.704</v>
      </c>
      <c r="N63" s="20">
        <v>109.27799999999999</v>
      </c>
      <c r="O63" s="20">
        <v>135.11599999999999</v>
      </c>
      <c r="P63" s="20">
        <v>134.998</v>
      </c>
      <c r="Q63" s="20">
        <v>103.352</v>
      </c>
      <c r="R63" s="20">
        <v>94.27799999999999</v>
      </c>
      <c r="S63" s="20">
        <v>84.294</v>
      </c>
      <c r="T63" s="20">
        <v>62.668</v>
      </c>
      <c r="U63" s="20">
        <v>101.05799999999999</v>
      </c>
      <c r="V63" s="20">
        <v>118.834</v>
      </c>
      <c r="W63" s="20">
        <v>111.78</v>
      </c>
      <c r="X63" s="20">
        <v>78.112</v>
      </c>
      <c r="Y63" s="20">
        <v>68.882</v>
      </c>
      <c r="Z63" s="20">
        <v>57.234</v>
      </c>
      <c r="AA63" s="20">
        <v>79.99799999999999</v>
      </c>
      <c r="AB63" s="20"/>
    </row>
    <row r="64" spans="3:28" ht="12.75">
      <c r="C64" s="14">
        <v>39501</v>
      </c>
      <c r="D64" s="20">
        <v>64.822</v>
      </c>
      <c r="E64" s="20">
        <v>96.892</v>
      </c>
      <c r="F64" s="20">
        <v>125.00399999999999</v>
      </c>
      <c r="G64" s="20">
        <v>99.834</v>
      </c>
      <c r="H64" s="20">
        <v>106.224</v>
      </c>
      <c r="I64" s="20">
        <v>123.44800000000001</v>
      </c>
      <c r="J64" s="20">
        <v>124.44800000000001</v>
      </c>
      <c r="K64" s="20">
        <v>100.668</v>
      </c>
      <c r="L64" s="20">
        <v>81.112</v>
      </c>
      <c r="M64" s="20">
        <v>75.112</v>
      </c>
      <c r="N64" s="20">
        <v>61.646</v>
      </c>
      <c r="O64" s="20">
        <v>60.704</v>
      </c>
      <c r="P64" s="20">
        <v>59.336</v>
      </c>
      <c r="Q64" s="20">
        <v>60.058</v>
      </c>
      <c r="R64" s="20">
        <v>48.668</v>
      </c>
      <c r="S64" s="20">
        <v>37.834</v>
      </c>
      <c r="T64" s="20">
        <v>56.058</v>
      </c>
      <c r="U64" s="20">
        <v>51.834</v>
      </c>
      <c r="V64" s="20">
        <v>99.00399999999999</v>
      </c>
      <c r="W64" s="20">
        <v>120.00399999999999</v>
      </c>
      <c r="X64" s="20">
        <v>130.448</v>
      </c>
      <c r="Y64" s="20">
        <v>131.502</v>
      </c>
      <c r="Z64" s="20">
        <v>108.27799999999999</v>
      </c>
      <c r="AA64" s="20">
        <v>125.892</v>
      </c>
      <c r="AB64" s="20"/>
    </row>
    <row r="65" spans="3:28" ht="12.75">
      <c r="C65" s="14">
        <v>39502</v>
      </c>
      <c r="D65" s="20">
        <v>132.17</v>
      </c>
      <c r="E65" s="20">
        <v>179.726</v>
      </c>
      <c r="F65" s="20">
        <v>170.004</v>
      </c>
      <c r="G65" s="20">
        <v>180.004</v>
      </c>
      <c r="H65" s="20">
        <v>193.614</v>
      </c>
      <c r="I65" s="20">
        <v>195.058</v>
      </c>
      <c r="J65" s="20">
        <v>180.834</v>
      </c>
      <c r="K65" s="20">
        <v>159</v>
      </c>
      <c r="L65" s="20">
        <v>173.834</v>
      </c>
      <c r="M65" s="20">
        <v>135.588</v>
      </c>
      <c r="N65" s="20">
        <v>118.05799999999999</v>
      </c>
      <c r="O65" s="20">
        <v>104.78</v>
      </c>
      <c r="P65" s="20">
        <v>111.556</v>
      </c>
      <c r="Q65" s="20">
        <v>83.112</v>
      </c>
      <c r="R65" s="20">
        <v>74.05799999999999</v>
      </c>
      <c r="S65" s="20">
        <v>76.44800000000001</v>
      </c>
      <c r="T65" s="20">
        <v>64.614</v>
      </c>
      <c r="U65" s="20">
        <v>86.834</v>
      </c>
      <c r="V65" s="20">
        <v>104.834</v>
      </c>
      <c r="W65" s="20">
        <v>118.294</v>
      </c>
      <c r="X65" s="20">
        <v>92.78</v>
      </c>
      <c r="Y65" s="20">
        <v>114.78</v>
      </c>
      <c r="Z65" s="20">
        <v>115.336</v>
      </c>
      <c r="AA65" s="20">
        <v>152.336</v>
      </c>
      <c r="AB65" s="20"/>
    </row>
    <row r="66" spans="3:28" ht="12.75">
      <c r="C66" s="14">
        <v>39503</v>
      </c>
      <c r="D66" s="20">
        <v>166.614</v>
      </c>
      <c r="E66" s="20">
        <v>129.448</v>
      </c>
      <c r="F66" s="20">
        <v>133.726</v>
      </c>
      <c r="G66" s="20">
        <v>150.614</v>
      </c>
      <c r="H66" s="20">
        <v>142.112</v>
      </c>
      <c r="I66" s="20">
        <v>115.556</v>
      </c>
      <c r="J66" s="20">
        <v>95.646</v>
      </c>
      <c r="K66" s="20">
        <v>54.94</v>
      </c>
      <c r="L66" s="20">
        <v>65.822</v>
      </c>
      <c r="M66" s="20">
        <v>77.00399999999999</v>
      </c>
      <c r="N66" s="20">
        <v>80.00399999999999</v>
      </c>
      <c r="O66" s="20">
        <v>77.726</v>
      </c>
      <c r="P66" s="20">
        <v>79.726</v>
      </c>
      <c r="Q66" s="20">
        <v>71.892</v>
      </c>
      <c r="R66" s="20">
        <v>72.892</v>
      </c>
      <c r="S66" s="20">
        <v>47</v>
      </c>
      <c r="T66" s="20">
        <v>30.764</v>
      </c>
      <c r="U66" s="20">
        <v>39.47</v>
      </c>
      <c r="V66" s="20">
        <v>60.502</v>
      </c>
      <c r="W66" s="20">
        <v>29.704</v>
      </c>
      <c r="X66" s="20">
        <v>31.058</v>
      </c>
      <c r="Y66" s="20">
        <v>34.39</v>
      </c>
      <c r="Z66" s="20">
        <v>48.224000000000004</v>
      </c>
      <c r="AA66" s="20">
        <v>94.47</v>
      </c>
      <c r="AB66" s="20"/>
    </row>
    <row r="67" spans="3:28" ht="12.75">
      <c r="C67" s="14">
        <v>39504</v>
      </c>
      <c r="D67" s="20">
        <v>113.588</v>
      </c>
      <c r="E67" s="20">
        <v>134.78</v>
      </c>
      <c r="F67" s="20">
        <v>128.336</v>
      </c>
      <c r="G67" s="20">
        <v>164.78</v>
      </c>
      <c r="H67" s="20">
        <v>170.112</v>
      </c>
      <c r="I67" s="20">
        <v>156.112</v>
      </c>
      <c r="J67" s="20">
        <v>131.278</v>
      </c>
      <c r="K67" s="20">
        <v>99.94</v>
      </c>
      <c r="L67" s="20">
        <v>81.27799999999999</v>
      </c>
      <c r="M67" s="20">
        <v>69.668</v>
      </c>
      <c r="N67" s="20">
        <v>49.058</v>
      </c>
      <c r="O67" s="20">
        <v>44.39</v>
      </c>
      <c r="P67" s="20">
        <v>39.834</v>
      </c>
      <c r="Q67" s="20">
        <v>61.834</v>
      </c>
      <c r="R67" s="20">
        <v>64.17</v>
      </c>
      <c r="S67" s="20">
        <v>110.00399999999999</v>
      </c>
      <c r="T67" s="20">
        <v>32.176</v>
      </c>
      <c r="U67" s="20">
        <v>30.116</v>
      </c>
      <c r="V67" s="20">
        <v>27.588</v>
      </c>
      <c r="W67" s="20">
        <v>44.224000000000004</v>
      </c>
      <c r="X67" s="20">
        <v>70.614</v>
      </c>
      <c r="Y67" s="20">
        <v>34.116</v>
      </c>
      <c r="Z67" s="20">
        <v>30.822</v>
      </c>
      <c r="AA67" s="20">
        <v>90.294</v>
      </c>
      <c r="AB67" s="20"/>
    </row>
    <row r="68" spans="3:28" ht="12.75">
      <c r="C68" s="14">
        <v>39505</v>
      </c>
      <c r="D68" s="20">
        <v>50.78</v>
      </c>
      <c r="E68" s="20">
        <v>79.00399999999999</v>
      </c>
      <c r="F68" s="20">
        <v>115.17</v>
      </c>
      <c r="G68" s="20">
        <v>70.70400000000001</v>
      </c>
      <c r="H68" s="20">
        <v>50.224000000000004</v>
      </c>
      <c r="I68" s="20">
        <v>82.834</v>
      </c>
      <c r="J68" s="20">
        <v>31</v>
      </c>
      <c r="K68" s="20">
        <v>62.47</v>
      </c>
      <c r="L68" s="20">
        <v>92.78</v>
      </c>
      <c r="M68" s="20">
        <v>63.588</v>
      </c>
      <c r="N68" s="20">
        <v>117.892</v>
      </c>
      <c r="O68" s="20">
        <v>59.278</v>
      </c>
      <c r="P68" s="20">
        <v>59.822</v>
      </c>
      <c r="Q68" s="20">
        <v>55.998</v>
      </c>
      <c r="R68" s="20">
        <v>79.99799999999999</v>
      </c>
      <c r="S68" s="20">
        <v>103.224</v>
      </c>
      <c r="T68" s="20">
        <v>122.892</v>
      </c>
      <c r="U68" s="20">
        <v>29.822</v>
      </c>
      <c r="V68" s="20">
        <v>76.726</v>
      </c>
      <c r="W68" s="20">
        <v>51.946</v>
      </c>
      <c r="X68" s="20">
        <v>58.502</v>
      </c>
      <c r="Y68" s="20">
        <v>55.78</v>
      </c>
      <c r="Z68" s="20">
        <v>67.05799999999999</v>
      </c>
      <c r="AA68" s="20">
        <v>71.614</v>
      </c>
      <c r="AB68" s="20"/>
    </row>
    <row r="69" spans="3:28" ht="12.75">
      <c r="C69" s="14">
        <v>39506</v>
      </c>
      <c r="D69" s="20">
        <v>48.278</v>
      </c>
      <c r="E69" s="20">
        <v>25</v>
      </c>
      <c r="F69" s="20">
        <v>26</v>
      </c>
      <c r="G69" s="20">
        <v>29.834</v>
      </c>
      <c r="H69" s="20">
        <v>41.058</v>
      </c>
      <c r="I69" s="20">
        <v>50.058</v>
      </c>
      <c r="J69" s="20">
        <v>69.892</v>
      </c>
      <c r="K69" s="20">
        <v>205.004</v>
      </c>
      <c r="L69" s="20">
        <v>27</v>
      </c>
      <c r="M69" s="20">
        <v>35.668</v>
      </c>
      <c r="N69" s="20">
        <v>34.39</v>
      </c>
      <c r="O69" s="20">
        <v>43.94</v>
      </c>
      <c r="P69" s="20">
        <v>43.556</v>
      </c>
      <c r="Q69" s="20">
        <v>89.00399999999999</v>
      </c>
      <c r="R69" s="20">
        <v>76.17</v>
      </c>
      <c r="S69" s="20">
        <v>73.614</v>
      </c>
      <c r="T69" s="20">
        <v>70.892</v>
      </c>
      <c r="U69" s="20">
        <v>67</v>
      </c>
      <c r="V69" s="20">
        <v>105.112</v>
      </c>
      <c r="W69" s="20">
        <v>70.882</v>
      </c>
      <c r="X69" s="20">
        <v>97.882</v>
      </c>
      <c r="Y69" s="20">
        <v>103.176</v>
      </c>
      <c r="Z69" s="20">
        <v>43.668</v>
      </c>
      <c r="AA69" s="20">
        <v>221.17</v>
      </c>
      <c r="AB69" s="20"/>
    </row>
    <row r="70" spans="3:28" ht="12.75">
      <c r="C70" s="14">
        <v>39507</v>
      </c>
      <c r="D70" s="20">
        <v>222.17</v>
      </c>
      <c r="E70" s="20">
        <v>111.614</v>
      </c>
      <c r="F70" s="20">
        <v>119.44800000000001</v>
      </c>
      <c r="G70" s="20">
        <v>120.17</v>
      </c>
      <c r="H70" s="20">
        <v>109.892</v>
      </c>
      <c r="I70" s="20">
        <v>82.39</v>
      </c>
      <c r="J70" s="20">
        <v>82.05799999999999</v>
      </c>
      <c r="K70" s="20">
        <v>53.834</v>
      </c>
      <c r="L70" s="20">
        <v>59.234</v>
      </c>
      <c r="M70" s="20">
        <v>84.336</v>
      </c>
      <c r="N70" s="20">
        <v>66.614</v>
      </c>
      <c r="O70" s="20">
        <v>66.05799999999999</v>
      </c>
      <c r="P70" s="20">
        <v>54.39</v>
      </c>
      <c r="Q70" s="20">
        <v>54.834</v>
      </c>
      <c r="R70" s="20">
        <v>63.502</v>
      </c>
      <c r="S70" s="20">
        <v>60.224000000000004</v>
      </c>
      <c r="T70" s="20">
        <v>34.834</v>
      </c>
      <c r="U70" s="20">
        <v>38.176</v>
      </c>
      <c r="V70" s="20">
        <v>48.112</v>
      </c>
      <c r="W70" s="20">
        <v>77.668</v>
      </c>
      <c r="X70" s="20">
        <v>50.882</v>
      </c>
      <c r="Y70" s="20">
        <v>64.882</v>
      </c>
      <c r="Z70" s="20">
        <v>31.834</v>
      </c>
      <c r="AA70" s="20">
        <v>45</v>
      </c>
      <c r="AB70" s="20"/>
    </row>
    <row r="71" spans="3:28" ht="12.75">
      <c r="C71" s="14">
        <v>39508</v>
      </c>
      <c r="D71" s="20">
        <v>84.39</v>
      </c>
      <c r="E71" s="20">
        <v>104.502</v>
      </c>
      <c r="F71" s="20">
        <v>25</v>
      </c>
      <c r="G71" s="20">
        <v>27.556</v>
      </c>
      <c r="H71" s="20">
        <v>34.39</v>
      </c>
      <c r="I71" s="20">
        <v>38.668</v>
      </c>
      <c r="J71" s="20">
        <v>64.78</v>
      </c>
      <c r="K71" s="20">
        <v>165.004</v>
      </c>
      <c r="L71" s="20">
        <v>63.502</v>
      </c>
      <c r="M71" s="20">
        <v>77.112</v>
      </c>
      <c r="N71" s="20">
        <v>66.39</v>
      </c>
      <c r="O71" s="20">
        <v>64.588</v>
      </c>
      <c r="P71" s="20">
        <v>49.998</v>
      </c>
      <c r="Q71" s="20">
        <v>29.704</v>
      </c>
      <c r="R71" s="20">
        <v>49.998</v>
      </c>
      <c r="S71" s="20">
        <v>69.23400000000001</v>
      </c>
      <c r="T71" s="20">
        <v>104.05799999999999</v>
      </c>
      <c r="U71" s="20">
        <v>134.614</v>
      </c>
      <c r="V71" s="20">
        <v>143.726</v>
      </c>
      <c r="W71" s="20">
        <v>83.668</v>
      </c>
      <c r="X71" s="20">
        <v>30.41</v>
      </c>
      <c r="Y71" s="20">
        <v>37.47</v>
      </c>
      <c r="Z71" s="20">
        <v>29.528</v>
      </c>
      <c r="AA71" s="20">
        <v>167.058</v>
      </c>
      <c r="AB71" s="20"/>
    </row>
    <row r="72" spans="3:28" ht="12.75">
      <c r="C72" s="14">
        <v>39509</v>
      </c>
      <c r="D72" s="20">
        <v>177.726</v>
      </c>
      <c r="E72" s="20">
        <v>80.00399999999999</v>
      </c>
      <c r="F72" s="20">
        <v>99.39</v>
      </c>
      <c r="G72" s="20">
        <v>52.834</v>
      </c>
      <c r="H72" s="20">
        <v>69.112</v>
      </c>
      <c r="I72" s="20">
        <v>76.112</v>
      </c>
      <c r="J72" s="20">
        <v>122.502</v>
      </c>
      <c r="K72" s="20">
        <v>35.278</v>
      </c>
      <c r="L72" s="20">
        <v>30.294</v>
      </c>
      <c r="M72" s="20">
        <v>67.44800000000001</v>
      </c>
      <c r="N72" s="20">
        <v>76.44800000000001</v>
      </c>
      <c r="O72" s="20">
        <v>50.112</v>
      </c>
      <c r="P72" s="20">
        <v>41.882000000000005</v>
      </c>
      <c r="Q72" s="20">
        <v>34</v>
      </c>
      <c r="R72" s="20">
        <v>44.224000000000004</v>
      </c>
      <c r="S72" s="20">
        <v>55.058</v>
      </c>
      <c r="T72" s="20">
        <v>32.556</v>
      </c>
      <c r="U72" s="20">
        <v>41.176</v>
      </c>
      <c r="V72" s="20">
        <v>55.39</v>
      </c>
      <c r="W72" s="20">
        <v>58.224000000000004</v>
      </c>
      <c r="X72" s="20">
        <v>52.668</v>
      </c>
      <c r="Y72" s="20">
        <v>45.668</v>
      </c>
      <c r="Z72" s="20">
        <v>28.556</v>
      </c>
      <c r="AA72" s="20">
        <v>27.278</v>
      </c>
      <c r="AB72" s="20"/>
    </row>
    <row r="74" spans="1:3" ht="12.75">
      <c r="A74" s="2" t="s">
        <v>9</v>
      </c>
      <c r="B74" s="21">
        <v>56984.21799999999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2 D5:AA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zoomScale="80" zoomScaleNormal="80" workbookViewId="0" topLeftCell="A1">
      <selection activeCell="L13" sqref="L13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10" width="6.7109375" style="0" customWidth="1"/>
    <col min="11" max="11" width="8.140625" style="0" bestFit="1" customWidth="1"/>
    <col min="12" max="16" width="6.7109375" style="0" customWidth="1"/>
    <col min="17" max="17" width="7.00390625" style="0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10.28125" style="0" bestFit="1" customWidth="1"/>
    <col min="22" max="25" width="6.7109375" style="0" customWidth="1"/>
    <col min="26" max="26" width="8.140625" style="0" bestFit="1" customWidth="1"/>
    <col min="27" max="27" width="6.7109375" style="0" customWidth="1"/>
  </cols>
  <sheetData>
    <row r="1" spans="1:17" ht="12.75">
      <c r="A1" s="1" t="s">
        <v>0</v>
      </c>
      <c r="B1" s="2"/>
      <c r="E1" t="s">
        <v>1</v>
      </c>
      <c r="H1" s="3"/>
      <c r="I1" s="4"/>
      <c r="J1" s="5"/>
      <c r="K1" s="6"/>
      <c r="Q1" s="7"/>
    </row>
    <row r="2" spans="1:17" ht="12.75">
      <c r="A2" s="8">
        <v>39499.341763888886</v>
      </c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7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</row>
    <row r="5" spans="1:27" ht="12.75">
      <c r="A5" s="13">
        <v>35.57198566443407</v>
      </c>
      <c r="B5" s="13">
        <v>46.040977895608734</v>
      </c>
      <c r="C5" s="14">
        <v>39448</v>
      </c>
      <c r="D5" s="15">
        <v>59.273969638047085</v>
      </c>
      <c r="E5" s="15">
        <v>35.46294494223615</v>
      </c>
      <c r="F5" s="15">
        <v>32.57637533252657</v>
      </c>
      <c r="G5" s="15">
        <v>36.7882820479952</v>
      </c>
      <c r="H5" s="15">
        <v>28.4164380510565</v>
      </c>
      <c r="I5" s="15">
        <v>10.832482756339212</v>
      </c>
      <c r="J5" s="15">
        <v>23.470374102118907</v>
      </c>
      <c r="K5" s="15">
        <v>22.509568548509733</v>
      </c>
      <c r="L5" s="15">
        <v>13.934279303019588</v>
      </c>
      <c r="M5" s="15">
        <v>57.09816135182437</v>
      </c>
      <c r="N5" s="15">
        <v>56.37076010527318</v>
      </c>
      <c r="O5" s="15">
        <v>54.61724091249579</v>
      </c>
      <c r="P5" s="15">
        <v>57.95174169130144</v>
      </c>
      <c r="Q5" s="15">
        <v>56.00223136154408</v>
      </c>
      <c r="R5" s="15">
        <v>54.473828419621846</v>
      </c>
      <c r="S5" s="15">
        <v>56.41966492877529</v>
      </c>
      <c r="T5" s="15">
        <v>55.551977775698475</v>
      </c>
      <c r="U5" s="15">
        <v>58.45529883291341</v>
      </c>
      <c r="V5" s="15">
        <v>58.77879297963622</v>
      </c>
      <c r="W5" s="15">
        <v>30.10818880621967</v>
      </c>
      <c r="X5" s="15">
        <v>36.176036313969554</v>
      </c>
      <c r="Y5" s="15">
        <v>37.38550127753852</v>
      </c>
      <c r="Z5" s="15">
        <v>30.822373721398503</v>
      </c>
      <c r="AA5" s="15">
        <v>57.75501844515292</v>
      </c>
    </row>
    <row r="6" spans="1:27" ht="12.75">
      <c r="A6" s="13">
        <v>36.84217264293974</v>
      </c>
      <c r="B6" s="13">
        <v>32.00081360436587</v>
      </c>
      <c r="C6" s="14">
        <v>39449</v>
      </c>
      <c r="D6" s="15">
        <v>58.385192420262975</v>
      </c>
      <c r="E6" s="15">
        <v>39.968736416843136</v>
      </c>
      <c r="F6" s="15">
        <v>30.83876231206515</v>
      </c>
      <c r="G6" s="15">
        <v>33.323464875321825</v>
      </c>
      <c r="H6" s="15">
        <v>27.753450879125516</v>
      </c>
      <c r="I6" s="15">
        <v>32.702927391125115</v>
      </c>
      <c r="J6" s="15">
        <v>36.01669847138671</v>
      </c>
      <c r="K6" s="15">
        <v>29.20208734127143</v>
      </c>
      <c r="L6" s="15">
        <v>33.408314749332924</v>
      </c>
      <c r="M6" s="15">
        <v>31.220383762913023</v>
      </c>
      <c r="N6" s="15">
        <v>33.10471949709083</v>
      </c>
      <c r="O6" s="15">
        <v>27.129227183288226</v>
      </c>
      <c r="P6" s="15">
        <v>28.82739243746261</v>
      </c>
      <c r="Q6" s="15">
        <v>25.313583803083137</v>
      </c>
      <c r="R6" s="15">
        <v>29.4630088905789</v>
      </c>
      <c r="S6" s="15">
        <v>28.92996898296346</v>
      </c>
      <c r="T6" s="15">
        <v>28.301369392661933</v>
      </c>
      <c r="U6" s="15">
        <v>64.77246429950017</v>
      </c>
      <c r="V6" s="15">
        <v>34.58774634768874</v>
      </c>
      <c r="W6" s="15">
        <v>35.34945360817317</v>
      </c>
      <c r="X6" s="15">
        <v>27.588717900880468</v>
      </c>
      <c r="Y6" s="15">
        <v>22.783668777056345</v>
      </c>
      <c r="Z6" s="15">
        <v>32.030910695908496</v>
      </c>
      <c r="AA6" s="15">
        <v>35.74814837738744</v>
      </c>
    </row>
    <row r="7" spans="1:27" ht="12.75">
      <c r="A7" s="13">
        <v>40.51267781684187</v>
      </c>
      <c r="B7" s="13">
        <v>63.446840985651065</v>
      </c>
      <c r="C7" s="14">
        <v>39450</v>
      </c>
      <c r="D7" s="15">
        <v>29.89505029443037</v>
      </c>
      <c r="E7" s="15">
        <v>53.85795904932762</v>
      </c>
      <c r="F7" s="15">
        <v>53.945004956181315</v>
      </c>
      <c r="G7" s="15">
        <v>53.46116090866841</v>
      </c>
      <c r="H7" s="15">
        <v>18.807382848688892</v>
      </c>
      <c r="I7" s="15">
        <v>27.22798136012785</v>
      </c>
      <c r="J7" s="15">
        <v>34.9242521867405</v>
      </c>
      <c r="K7" s="15">
        <v>67.53655909782293</v>
      </c>
      <c r="L7" s="15">
        <v>14.72698487498328</v>
      </c>
      <c r="M7" s="15">
        <v>68.38757900152696</v>
      </c>
      <c r="N7" s="15">
        <v>68.2312682230398</v>
      </c>
      <c r="O7" s="15">
        <v>68.32905190093555</v>
      </c>
      <c r="P7" s="15">
        <v>66.70516841530498</v>
      </c>
      <c r="Q7" s="15">
        <v>66.65857022672657</v>
      </c>
      <c r="R7" s="15">
        <v>67.53655909782293</v>
      </c>
      <c r="S7" s="15">
        <v>67.18424350714463</v>
      </c>
      <c r="T7" s="15">
        <v>62.955689791074775</v>
      </c>
      <c r="U7" s="15">
        <v>66.97154593164929</v>
      </c>
      <c r="V7" s="15">
        <v>66.71568355778616</v>
      </c>
      <c r="W7" s="15">
        <v>66.81202298940302</v>
      </c>
      <c r="X7" s="15">
        <v>65.68260328563167</v>
      </c>
      <c r="Y7" s="15">
        <v>65.52082099491447</v>
      </c>
      <c r="Z7" s="15">
        <v>65.19510487464993</v>
      </c>
      <c r="AA7" s="15">
        <v>51.98263093057003</v>
      </c>
    </row>
    <row r="8" spans="1:27" ht="12.75">
      <c r="A8" s="13">
        <v>46.62284242443799</v>
      </c>
      <c r="B8" s="13">
        <v>61.537129827986774</v>
      </c>
      <c r="C8" s="14">
        <v>39451</v>
      </c>
      <c r="D8" s="15">
        <v>52.01355815084535</v>
      </c>
      <c r="E8" s="15">
        <v>19.297077576457095</v>
      </c>
      <c r="F8" s="15">
        <v>51.02039407354334</v>
      </c>
      <c r="G8" s="15">
        <v>50.37403133103197</v>
      </c>
      <c r="H8" s="15">
        <v>49.596548142598024</v>
      </c>
      <c r="I8" s="15">
        <v>47.42193097330372</v>
      </c>
      <c r="J8" s="15">
        <v>51.50884770782054</v>
      </c>
      <c r="K8" s="15">
        <v>57.327558438769195</v>
      </c>
      <c r="L8" s="15">
        <v>63.69708266173966</v>
      </c>
      <c r="M8" s="15">
        <v>62.615982749974755</v>
      </c>
      <c r="N8" s="15">
        <v>62.47375729139666</v>
      </c>
      <c r="O8" s="15">
        <v>62.46317129732246</v>
      </c>
      <c r="P8" s="15">
        <v>63.43643272181155</v>
      </c>
      <c r="Q8" s="15">
        <v>62.075348877137586</v>
      </c>
      <c r="R8" s="15">
        <v>59.286510343568104</v>
      </c>
      <c r="S8" s="15">
        <v>62.45300773721606</v>
      </c>
      <c r="T8" s="15">
        <v>63.70166599994632</v>
      </c>
      <c r="U8" s="15">
        <v>64.09298810376556</v>
      </c>
      <c r="V8" s="15">
        <v>62.18793734076145</v>
      </c>
      <c r="W8" s="15">
        <v>61.79188094810861</v>
      </c>
      <c r="X8" s="15">
        <v>62.15215120901298</v>
      </c>
      <c r="Y8" s="15">
        <v>54.59810677096493</v>
      </c>
      <c r="Z8" s="15">
        <v>60.240494756292335</v>
      </c>
      <c r="AA8" s="15">
        <v>51.75035143990385</v>
      </c>
    </row>
    <row r="9" spans="1:27" ht="12.75">
      <c r="A9" s="13">
        <v>50.418268639367085</v>
      </c>
      <c r="B9" s="13">
        <v>58.6029641226636</v>
      </c>
      <c r="C9" s="14">
        <v>39452</v>
      </c>
      <c r="D9" s="15">
        <v>49.664680497211485</v>
      </c>
      <c r="E9" s="15">
        <v>49.27056584163258</v>
      </c>
      <c r="F9" s="15">
        <v>51.71111567769121</v>
      </c>
      <c r="G9" s="15">
        <v>50.650223778531014</v>
      </c>
      <c r="H9" s="15">
        <v>51.18257278299515</v>
      </c>
      <c r="I9" s="15">
        <v>50.4791038962986</v>
      </c>
      <c r="J9" s="15">
        <v>49.12970051435925</v>
      </c>
      <c r="K9" s="15">
        <v>54.82215061811506</v>
      </c>
      <c r="L9" s="15">
        <v>55.802320039017815</v>
      </c>
      <c r="M9" s="15">
        <v>56.44521404164995</v>
      </c>
      <c r="N9" s="15">
        <v>55.2363490375547</v>
      </c>
      <c r="O9" s="15">
        <v>56.65466532626088</v>
      </c>
      <c r="P9" s="15">
        <v>56.57974842920015</v>
      </c>
      <c r="Q9" s="15">
        <v>55.36747373685674</v>
      </c>
      <c r="R9" s="15">
        <v>57.309653511377604</v>
      </c>
      <c r="S9" s="15">
        <v>54.53995977709335</v>
      </c>
      <c r="T9" s="15">
        <v>57.867669120052106</v>
      </c>
      <c r="U9" s="15">
        <v>60.47170163239452</v>
      </c>
      <c r="V9" s="15">
        <v>63.27492399640612</v>
      </c>
      <c r="W9" s="15">
        <v>63.97828705473676</v>
      </c>
      <c r="X9" s="15">
        <v>63.07927108152363</v>
      </c>
      <c r="Y9" s="15">
        <v>64.24277113085684</v>
      </c>
      <c r="Z9" s="15">
        <v>61.97526742952139</v>
      </c>
      <c r="AA9" s="15">
        <v>51.25818612621743</v>
      </c>
    </row>
    <row r="10" spans="1:27" ht="12.75">
      <c r="A10" s="13">
        <v>44.68590685973314</v>
      </c>
      <c r="B10" s="13">
        <v>47.84005036892507</v>
      </c>
      <c r="C10" s="14">
        <v>39453</v>
      </c>
      <c r="D10" s="15">
        <v>48.651619012338365</v>
      </c>
      <c r="E10" s="15">
        <v>42.093026541649955</v>
      </c>
      <c r="F10" s="15">
        <v>41.47692385870087</v>
      </c>
      <c r="G10" s="15">
        <v>41.409185813379175</v>
      </c>
      <c r="H10" s="15">
        <v>43.731047374983284</v>
      </c>
      <c r="I10" s="15">
        <v>41.867295909376196</v>
      </c>
      <c r="J10" s="15">
        <v>41.409185813379175</v>
      </c>
      <c r="K10" s="15">
        <v>42.76925982398023</v>
      </c>
      <c r="L10" s="15">
        <v>46.11183951394214</v>
      </c>
      <c r="M10" s="15">
        <v>51.79378427547291</v>
      </c>
      <c r="N10" s="15">
        <v>48.14053315308095</v>
      </c>
      <c r="O10" s="15">
        <v>50.40166293881726</v>
      </c>
      <c r="P10" s="15">
        <v>44.18617249300119</v>
      </c>
      <c r="Q10" s="15">
        <v>47.23928240067285</v>
      </c>
      <c r="R10" s="15">
        <v>47.27000078010711</v>
      </c>
      <c r="S10" s="15">
        <v>47.16489050217611</v>
      </c>
      <c r="T10" s="15">
        <v>50.07183523709632</v>
      </c>
      <c r="U10" s="15">
        <v>52.46450015546927</v>
      </c>
      <c r="V10" s="15">
        <v>47.0232598220834</v>
      </c>
      <c r="W10" s="15">
        <v>48.50462799525409</v>
      </c>
      <c r="X10" s="15">
        <v>43.731047374983284</v>
      </c>
      <c r="Y10" s="15">
        <v>48.12373362709012</v>
      </c>
      <c r="Z10" s="15">
        <v>50.44437580957388</v>
      </c>
      <c r="AA10" s="15">
        <v>56.84897055405809</v>
      </c>
    </row>
    <row r="11" spans="1:27" ht="12.75">
      <c r="A11" s="13">
        <v>49.897169768431255</v>
      </c>
      <c r="B11" s="13">
        <v>61.331721075527355</v>
      </c>
      <c r="C11" s="14">
        <v>39454</v>
      </c>
      <c r="D11" s="15">
        <v>47.284398881666846</v>
      </c>
      <c r="E11" s="15">
        <v>50.93170795134082</v>
      </c>
      <c r="F11" s="15">
        <v>53.10287179895223</v>
      </c>
      <c r="G11" s="15">
        <v>48.650551259879016</v>
      </c>
      <c r="H11" s="15">
        <v>42.78677654164995</v>
      </c>
      <c r="I11" s="15">
        <v>51.4758740429201</v>
      </c>
      <c r="J11" s="15">
        <v>50.303100268661964</v>
      </c>
      <c r="K11" s="15">
        <v>54.321444995262866</v>
      </c>
      <c r="L11" s="15">
        <v>59.37304677524498</v>
      </c>
      <c r="M11" s="15">
        <v>50.34074661960948</v>
      </c>
      <c r="N11" s="15">
        <v>57.21694824787799</v>
      </c>
      <c r="O11" s="15">
        <v>59.52313175895347</v>
      </c>
      <c r="P11" s="15">
        <v>61.10740738076884</v>
      </c>
      <c r="Q11" s="15">
        <v>60.580469357009186</v>
      </c>
      <c r="R11" s="15">
        <v>58.7717342637865</v>
      </c>
      <c r="S11" s="15">
        <v>56.60648675351386</v>
      </c>
      <c r="T11" s="15">
        <v>58.30428320337547</v>
      </c>
      <c r="U11" s="15">
        <v>70.44514695135143</v>
      </c>
      <c r="V11" s="15">
        <v>70.52492110322551</v>
      </c>
      <c r="W11" s="15">
        <v>70.35886563789634</v>
      </c>
      <c r="X11" s="15">
        <v>69.66038725335247</v>
      </c>
      <c r="Y11" s="15">
        <v>64.48377890253848</v>
      </c>
      <c r="Z11" s="15">
        <v>59.68873800467061</v>
      </c>
      <c r="AA11" s="15">
        <v>54.64207740237908</v>
      </c>
    </row>
    <row r="12" spans="1:27" ht="12.75">
      <c r="A12" s="13">
        <v>51.86790541503256</v>
      </c>
      <c r="B12" s="13">
        <v>59.66521871592116</v>
      </c>
      <c r="C12" s="14">
        <v>39455</v>
      </c>
      <c r="D12" s="15">
        <v>51.059869398071086</v>
      </c>
      <c r="E12" s="15">
        <v>50.63083575282335</v>
      </c>
      <c r="F12" s="15">
        <v>51.597168522050936</v>
      </c>
      <c r="G12" s="15">
        <v>51.9658261718258</v>
      </c>
      <c r="H12" s="15">
        <v>51.850894734856986</v>
      </c>
      <c r="I12" s="15">
        <v>51.981842604843536</v>
      </c>
      <c r="J12" s="15">
        <v>54.314358492214</v>
      </c>
      <c r="K12" s="15">
        <v>62.87239467838392</v>
      </c>
      <c r="L12" s="15">
        <v>65.10514695656275</v>
      </c>
      <c r="M12" s="15">
        <v>61.39097033351711</v>
      </c>
      <c r="N12" s="15">
        <v>61.29341983731061</v>
      </c>
      <c r="O12" s="15">
        <v>63.40601641151093</v>
      </c>
      <c r="P12" s="15">
        <v>64.44690599148814</v>
      </c>
      <c r="Q12" s="15">
        <v>62.35560934393069</v>
      </c>
      <c r="R12" s="15">
        <v>61.92150070033585</v>
      </c>
      <c r="S12" s="15">
        <v>57.590116510683345</v>
      </c>
      <c r="T12" s="15">
        <v>55.81923906656114</v>
      </c>
      <c r="U12" s="15">
        <v>61.39097033351711</v>
      </c>
      <c r="V12" s="15">
        <v>59.378003622205604</v>
      </c>
      <c r="W12" s="15">
        <v>55.70384541299411</v>
      </c>
      <c r="X12" s="15">
        <v>51.701328182095494</v>
      </c>
      <c r="Y12" s="15">
        <v>57.21931449026286</v>
      </c>
      <c r="Z12" s="15">
        <v>53.04871758337887</v>
      </c>
      <c r="AA12" s="15">
        <v>51.54244764357477</v>
      </c>
    </row>
    <row r="13" spans="1:27" ht="12.75">
      <c r="A13" s="13">
        <v>52.267168059332064</v>
      </c>
      <c r="B13" s="13">
        <v>59.01733486591921</v>
      </c>
      <c r="C13" s="14">
        <v>39456</v>
      </c>
      <c r="D13" s="15">
        <v>52.3197333734006</v>
      </c>
      <c r="E13" s="15">
        <v>51.734825200561104</v>
      </c>
      <c r="F13" s="15">
        <v>51.760999950394734</v>
      </c>
      <c r="G13" s="15">
        <v>50.8025551603177</v>
      </c>
      <c r="H13" s="15">
        <v>51.586105972915675</v>
      </c>
      <c r="I13" s="15">
        <v>52.65476880507102</v>
      </c>
      <c r="J13" s="15">
        <v>54.213277506933835</v>
      </c>
      <c r="K13" s="15">
        <v>60.87397311862682</v>
      </c>
      <c r="L13" s="15">
        <v>63.0512489177329</v>
      </c>
      <c r="M13" s="15">
        <v>61.65173405340641</v>
      </c>
      <c r="N13" s="15">
        <v>61.9996515242089</v>
      </c>
      <c r="O13" s="15">
        <v>52.77574544167082</v>
      </c>
      <c r="P13" s="15">
        <v>59.98470226778341</v>
      </c>
      <c r="Q13" s="15">
        <v>51.09799888095448</v>
      </c>
      <c r="R13" s="15">
        <v>52.17491769089792</v>
      </c>
      <c r="S13" s="15">
        <v>59.17154278857426</v>
      </c>
      <c r="T13" s="15">
        <v>58.91754104270493</v>
      </c>
      <c r="U13" s="15">
        <v>56.75296878882488</v>
      </c>
      <c r="V13" s="15">
        <v>63.34000634971093</v>
      </c>
      <c r="W13" s="15">
        <v>59.10506316721883</v>
      </c>
      <c r="X13" s="15">
        <v>64.09780282479372</v>
      </c>
      <c r="Y13" s="15">
        <v>62.32376604290435</v>
      </c>
      <c r="Z13" s="15">
        <v>56.95869495469377</v>
      </c>
      <c r="AA13" s="15">
        <v>53.06507850506185</v>
      </c>
    </row>
    <row r="14" spans="1:27" ht="12.75">
      <c r="A14" s="13">
        <v>54.18723873526685</v>
      </c>
      <c r="B14" s="13">
        <v>61.34501231740664</v>
      </c>
      <c r="C14" s="14">
        <v>39457</v>
      </c>
      <c r="D14" s="15">
        <v>51.77703039298258</v>
      </c>
      <c r="E14" s="15">
        <v>49.31591329167058</v>
      </c>
      <c r="F14" s="15">
        <v>54.854687871034116</v>
      </c>
      <c r="G14" s="15">
        <v>54.67140225673296</v>
      </c>
      <c r="H14" s="15">
        <v>54.983692664776164</v>
      </c>
      <c r="I14" s="15">
        <v>54.65156251037543</v>
      </c>
      <c r="J14" s="15">
        <v>57.398024758387955</v>
      </c>
      <c r="K14" s="15">
        <v>58.87947658292597</v>
      </c>
      <c r="L14" s="15">
        <v>65.03951458680491</v>
      </c>
      <c r="M14" s="15">
        <v>65.36939081815224</v>
      </c>
      <c r="N14" s="15">
        <v>66.24916990290325</v>
      </c>
      <c r="O14" s="15">
        <v>63.34936815010151</v>
      </c>
      <c r="P14" s="15">
        <v>62.17254107132445</v>
      </c>
      <c r="Q14" s="15">
        <v>62.18104809374767</v>
      </c>
      <c r="R14" s="15">
        <v>56.65951673870081</v>
      </c>
      <c r="S14" s="15">
        <v>55.545003148318926</v>
      </c>
      <c r="T14" s="15">
        <v>57.62985467110533</v>
      </c>
      <c r="U14" s="15">
        <v>61.74028787710868</v>
      </c>
      <c r="V14" s="15">
        <v>62.12785670413026</v>
      </c>
      <c r="W14" s="15">
        <v>62.3449531944904</v>
      </c>
      <c r="X14" s="15">
        <v>62.206664367110484</v>
      </c>
      <c r="Y14" s="15">
        <v>61.05198238494344</v>
      </c>
      <c r="Z14" s="15">
        <v>58.973568786637834</v>
      </c>
      <c r="AA14" s="15">
        <v>55.845596136175004</v>
      </c>
    </row>
    <row r="15" spans="1:27" ht="12.75">
      <c r="A15" s="13">
        <v>50.08798745421873</v>
      </c>
      <c r="B15" s="13">
        <v>54.29989583725756</v>
      </c>
      <c r="C15" s="14">
        <v>39458</v>
      </c>
      <c r="D15" s="15">
        <v>52.682559196946094</v>
      </c>
      <c r="E15" s="15">
        <v>58.93259089806437</v>
      </c>
      <c r="F15" s="15">
        <v>58.93631171363631</v>
      </c>
      <c r="G15" s="15">
        <v>58.861313299227376</v>
      </c>
      <c r="H15" s="15">
        <v>58.948278068998775</v>
      </c>
      <c r="I15" s="15">
        <v>29.931411698350907</v>
      </c>
      <c r="J15" s="15">
        <v>27.90191185419409</v>
      </c>
      <c r="K15" s="15">
        <v>50.798627492237195</v>
      </c>
      <c r="L15" s="15">
        <v>54.52315810393513</v>
      </c>
      <c r="M15" s="15">
        <v>56.32292625582302</v>
      </c>
      <c r="N15" s="15">
        <v>55.407248122437146</v>
      </c>
      <c r="O15" s="15">
        <v>56.23086032369472</v>
      </c>
      <c r="P15" s="15">
        <v>55.67407355887772</v>
      </c>
      <c r="Q15" s="15">
        <v>58.00433328139529</v>
      </c>
      <c r="R15" s="15">
        <v>52.613257213630746</v>
      </c>
      <c r="S15" s="15">
        <v>51.133341692533</v>
      </c>
      <c r="T15" s="15">
        <v>51.20533745376055</v>
      </c>
      <c r="U15" s="15">
        <v>58.29887750057081</v>
      </c>
      <c r="V15" s="15">
        <v>51.32718034634805</v>
      </c>
      <c r="W15" s="15">
        <v>51.32718034634805</v>
      </c>
      <c r="X15" s="15">
        <v>56.37752066655777</v>
      </c>
      <c r="Y15" s="15">
        <v>54.34541477978279</v>
      </c>
      <c r="Z15" s="15">
        <v>55.20899625818883</v>
      </c>
      <c r="AA15" s="15">
        <v>54.509522904331824</v>
      </c>
    </row>
    <row r="16" spans="1:27" ht="12.75">
      <c r="A16" s="13">
        <v>50.807389636292996</v>
      </c>
      <c r="B16" s="13">
        <v>57.236050681501865</v>
      </c>
      <c r="C16" s="14">
        <v>39459</v>
      </c>
      <c r="D16" s="15">
        <v>54.15570253162822</v>
      </c>
      <c r="E16" s="15">
        <v>51.785328797609615</v>
      </c>
      <c r="F16" s="15">
        <v>54.6136644348638</v>
      </c>
      <c r="G16" s="15">
        <v>44.04769504732811</v>
      </c>
      <c r="H16" s="15">
        <v>50.08788210141857</v>
      </c>
      <c r="I16" s="15">
        <v>47.98875122293728</v>
      </c>
      <c r="J16" s="15">
        <v>53.05684373837775</v>
      </c>
      <c r="K16" s="15">
        <v>54.65989633373526</v>
      </c>
      <c r="L16" s="15">
        <v>55.393419562414</v>
      </c>
      <c r="M16" s="15">
        <v>58.113401765872126</v>
      </c>
      <c r="N16" s="15">
        <v>56.02190374321551</v>
      </c>
      <c r="O16" s="15">
        <v>55.915313491654324</v>
      </c>
      <c r="P16" s="15">
        <v>54.034047668410516</v>
      </c>
      <c r="Q16" s="15">
        <v>55.62042177888596</v>
      </c>
      <c r="R16" s="15">
        <v>57.2657584146627</v>
      </c>
      <c r="S16" s="15">
        <v>57.26667570868195</v>
      </c>
      <c r="T16" s="15">
        <v>57.005514563174344</v>
      </c>
      <c r="U16" s="15">
        <v>62.19144119117088</v>
      </c>
      <c r="V16" s="15">
        <v>61.0236038508869</v>
      </c>
      <c r="W16" s="15">
        <v>58.19486593574176</v>
      </c>
      <c r="X16" s="15">
        <v>56.79882749890409</v>
      </c>
      <c r="Y16" s="15">
        <v>59.04113548527535</v>
      </c>
      <c r="Z16" s="15">
        <v>57.230583911344425</v>
      </c>
      <c r="AA16" s="15">
        <v>50.72324921618055</v>
      </c>
    </row>
    <row r="17" spans="1:27" ht="12.75">
      <c r="A17" s="13">
        <v>53.52252274838029</v>
      </c>
      <c r="B17" s="13">
        <v>56.138893734869235</v>
      </c>
      <c r="C17" s="14">
        <v>39460</v>
      </c>
      <c r="D17" s="15">
        <v>43.869971657982596</v>
      </c>
      <c r="E17" s="15">
        <v>57.63273891431651</v>
      </c>
      <c r="F17" s="15">
        <v>53.85151593310854</v>
      </c>
      <c r="G17" s="15">
        <v>53.912100684314574</v>
      </c>
      <c r="H17" s="15">
        <v>53.65078753334273</v>
      </c>
      <c r="I17" s="15">
        <v>53.458737834147605</v>
      </c>
      <c r="J17" s="15">
        <v>57.61154408355032</v>
      </c>
      <c r="K17" s="15">
        <v>55.03986483093042</v>
      </c>
      <c r="L17" s="15">
        <v>54.245714286640585</v>
      </c>
      <c r="M17" s="15">
        <v>53.73900065788844</v>
      </c>
      <c r="N17" s="15">
        <v>54.4917859524907</v>
      </c>
      <c r="O17" s="15">
        <v>55.81205697155552</v>
      </c>
      <c r="P17" s="15">
        <v>50.61455054142327</v>
      </c>
      <c r="Q17" s="15">
        <v>51.38716911838086</v>
      </c>
      <c r="R17" s="15">
        <v>50.03802748220676</v>
      </c>
      <c r="S17" s="15">
        <v>50.62374846860553</v>
      </c>
      <c r="T17" s="15">
        <v>52.03098079643814</v>
      </c>
      <c r="U17" s="15">
        <v>57.42231205278273</v>
      </c>
      <c r="V17" s="15">
        <v>61.246436058674114</v>
      </c>
      <c r="W17" s="15">
        <v>64.09151654924096</v>
      </c>
      <c r="X17" s="15">
        <v>63.169724500418</v>
      </c>
      <c r="Y17" s="15">
        <v>60.50153165984925</v>
      </c>
      <c r="Z17" s="15">
        <v>63.76787983038239</v>
      </c>
      <c r="AA17" s="15">
        <v>54.192785346279486</v>
      </c>
    </row>
    <row r="18" spans="1:27" ht="12.75">
      <c r="A18" s="13">
        <v>54.12433692718541</v>
      </c>
      <c r="B18" s="13">
        <v>61.424521725682936</v>
      </c>
      <c r="C18" s="14">
        <v>39461</v>
      </c>
      <c r="D18" s="15">
        <v>57.29749391780532</v>
      </c>
      <c r="E18" s="15">
        <v>51.39180605152934</v>
      </c>
      <c r="F18" s="15">
        <v>49.54070806911421</v>
      </c>
      <c r="G18" s="15">
        <v>49.81805508046274</v>
      </c>
      <c r="H18" s="15">
        <v>54.251104618210135</v>
      </c>
      <c r="I18" s="15">
        <v>54.505095575650586</v>
      </c>
      <c r="J18" s="15">
        <v>57.534179139052554</v>
      </c>
      <c r="K18" s="15">
        <v>61.04219623761823</v>
      </c>
      <c r="L18" s="15">
        <v>62.55982300966412</v>
      </c>
      <c r="M18" s="15">
        <v>62.219351305962874</v>
      </c>
      <c r="N18" s="15">
        <v>63.69751658555086</v>
      </c>
      <c r="O18" s="15">
        <v>64.65152347318336</v>
      </c>
      <c r="P18" s="15">
        <v>62.082361615080224</v>
      </c>
      <c r="Q18" s="15">
        <v>63.34207532629205</v>
      </c>
      <c r="R18" s="15">
        <v>61.30141422280937</v>
      </c>
      <c r="S18" s="15">
        <v>59.12226532409691</v>
      </c>
      <c r="T18" s="15">
        <v>54.10037267639212</v>
      </c>
      <c r="U18" s="15">
        <v>56.207878378726996</v>
      </c>
      <c r="V18" s="15">
        <v>60.199333825779235</v>
      </c>
      <c r="W18" s="15">
        <v>63.43861100803605</v>
      </c>
      <c r="X18" s="15">
        <v>63.63760759561083</v>
      </c>
      <c r="Y18" s="15">
        <v>65.15429295432105</v>
      </c>
      <c r="Z18" s="15">
        <v>60.035724071802825</v>
      </c>
      <c r="AA18" s="15">
        <v>58.65625296565839</v>
      </c>
    </row>
    <row r="19" spans="1:27" ht="12.75">
      <c r="A19" s="13">
        <v>54.833693143640296</v>
      </c>
      <c r="B19" s="13">
        <v>69.22967273513471</v>
      </c>
      <c r="C19" s="14">
        <v>39462</v>
      </c>
      <c r="D19" s="15">
        <v>58.41590279012304</v>
      </c>
      <c r="E19" s="15">
        <v>49.7783447003253</v>
      </c>
      <c r="F19" s="15">
        <v>52.20857051774062</v>
      </c>
      <c r="G19" s="15">
        <v>49.51905980497862</v>
      </c>
      <c r="H19" s="15">
        <v>55.87341953597752</v>
      </c>
      <c r="I19" s="15">
        <v>54.47301208956515</v>
      </c>
      <c r="J19" s="15">
        <v>55.12357834560525</v>
      </c>
      <c r="K19" s="15">
        <v>66.12150725827661</v>
      </c>
      <c r="L19" s="15">
        <v>62.117316260388066</v>
      </c>
      <c r="M19" s="15">
        <v>59.24412479840259</v>
      </c>
      <c r="N19" s="15">
        <v>68.31935343176137</v>
      </c>
      <c r="O19" s="15">
        <v>70.70699754871305</v>
      </c>
      <c r="P19" s="15">
        <v>71.09621414118057</v>
      </c>
      <c r="Q19" s="15">
        <v>70.86722146728086</v>
      </c>
      <c r="R19" s="15">
        <v>70.63846109224416</v>
      </c>
      <c r="S19" s="15">
        <v>70.45315551830014</v>
      </c>
      <c r="T19" s="15">
        <v>68.11724589200756</v>
      </c>
      <c r="U19" s="15">
        <v>72.33102057870889</v>
      </c>
      <c r="V19" s="15">
        <v>72.43472392885921</v>
      </c>
      <c r="W19" s="15">
        <v>72.98151682134873</v>
      </c>
      <c r="X19" s="15">
        <v>71.8851326711791</v>
      </c>
      <c r="Y19" s="15">
        <v>71.96276655360747</v>
      </c>
      <c r="Z19" s="15">
        <v>68.39800579989715</v>
      </c>
      <c r="AA19" s="15">
        <v>63.27765736480689</v>
      </c>
    </row>
    <row r="20" spans="1:27" ht="12.75">
      <c r="A20" s="13">
        <v>65.40216629417858</v>
      </c>
      <c r="B20" s="13">
        <v>70.74812074486107</v>
      </c>
      <c r="C20" s="14">
        <v>39463</v>
      </c>
      <c r="D20" s="15">
        <v>63.4897402001785</v>
      </c>
      <c r="E20" s="15">
        <v>65.57826710796513</v>
      </c>
      <c r="F20" s="15">
        <v>64.2211131921838</v>
      </c>
      <c r="G20" s="15">
        <v>66.4697583530531</v>
      </c>
      <c r="H20" s="15">
        <v>65.86473161313499</v>
      </c>
      <c r="I20" s="15">
        <v>64.80473180020664</v>
      </c>
      <c r="J20" s="15">
        <v>69.28519505748147</v>
      </c>
      <c r="K20" s="15">
        <v>76.15082477549464</v>
      </c>
      <c r="L20" s="15">
        <v>71.59521556742894</v>
      </c>
      <c r="M20" s="15">
        <v>68.3930424708295</v>
      </c>
      <c r="N20" s="15">
        <v>73.07752279288981</v>
      </c>
      <c r="O20" s="15">
        <v>69.1382863244261</v>
      </c>
      <c r="P20" s="15">
        <v>68.52000209313374</v>
      </c>
      <c r="Q20" s="15">
        <v>64.66657331459548</v>
      </c>
      <c r="R20" s="15">
        <v>63.602725899658715</v>
      </c>
      <c r="S20" s="15">
        <v>67.426853846369</v>
      </c>
      <c r="T20" s="15">
        <v>72.07534103206629</v>
      </c>
      <c r="U20" s="15">
        <v>73.35106262458974</v>
      </c>
      <c r="V20" s="15">
        <v>74.46688110147318</v>
      </c>
      <c r="W20" s="15">
        <v>74.04985781357682</v>
      </c>
      <c r="X20" s="15">
        <v>71.34114884168922</v>
      </c>
      <c r="Y20" s="15">
        <v>74.00246183215958</v>
      </c>
      <c r="Z20" s="15">
        <v>70.11213158739622</v>
      </c>
      <c r="AA20" s="15">
        <v>63.50379302922504</v>
      </c>
    </row>
    <row r="21" spans="1:27" ht="12.75">
      <c r="A21" s="13">
        <v>67.27631298538486</v>
      </c>
      <c r="B21" s="13">
        <v>76.80288405957737</v>
      </c>
      <c r="C21" s="14">
        <v>39464</v>
      </c>
      <c r="D21" s="15">
        <v>66.96209229305484</v>
      </c>
      <c r="E21" s="15">
        <v>67.47452023959742</v>
      </c>
      <c r="F21" s="15">
        <v>67.00489450498348</v>
      </c>
      <c r="G21" s="15">
        <v>66.36668529861167</v>
      </c>
      <c r="H21" s="15">
        <v>68.09564947789704</v>
      </c>
      <c r="I21" s="15">
        <v>68.94857673684113</v>
      </c>
      <c r="J21" s="15">
        <v>68.0415529257878</v>
      </c>
      <c r="K21" s="15">
        <v>74.95332704155858</v>
      </c>
      <c r="L21" s="15">
        <v>76.84446661288123</v>
      </c>
      <c r="M21" s="15">
        <v>77.18098585627104</v>
      </c>
      <c r="N21" s="15">
        <v>77.44237811327571</v>
      </c>
      <c r="O21" s="15">
        <v>78.38941961556459</v>
      </c>
      <c r="P21" s="15">
        <v>79.61589533390847</v>
      </c>
      <c r="Q21" s="15">
        <v>81.98428589955377</v>
      </c>
      <c r="R21" s="15">
        <v>76.13805693186411</v>
      </c>
      <c r="S21" s="15">
        <v>76.64545486118384</v>
      </c>
      <c r="T21" s="15">
        <v>76.28040064475508</v>
      </c>
      <c r="U21" s="15">
        <v>75.82390078784063</v>
      </c>
      <c r="V21" s="15">
        <v>76.90267737456404</v>
      </c>
      <c r="W21" s="15">
        <v>76.4862417097012</v>
      </c>
      <c r="X21" s="15">
        <v>72.79176110163466</v>
      </c>
      <c r="Y21" s="15">
        <v>77.97685792244648</v>
      </c>
      <c r="Z21" s="15">
        <v>73.39003514623427</v>
      </c>
      <c r="AA21" s="15">
        <v>65.31653240630556</v>
      </c>
    </row>
    <row r="22" spans="1:27" ht="12.75">
      <c r="A22" s="13">
        <v>64.38233598274957</v>
      </c>
      <c r="B22" s="13">
        <v>67.14966928341526</v>
      </c>
      <c r="C22" s="14">
        <v>39465</v>
      </c>
      <c r="D22" s="15">
        <v>66.84260258181195</v>
      </c>
      <c r="E22" s="15">
        <v>64.66921632908459</v>
      </c>
      <c r="F22" s="15">
        <v>64.22542490908229</v>
      </c>
      <c r="G22" s="15">
        <v>65.72279104444426</v>
      </c>
      <c r="H22" s="15">
        <v>64.96831919884866</v>
      </c>
      <c r="I22" s="15">
        <v>54.7429081513097</v>
      </c>
      <c r="J22" s="15">
        <v>68.28215806775435</v>
      </c>
      <c r="K22" s="15">
        <v>67.74114041523151</v>
      </c>
      <c r="L22" s="15">
        <v>65.09164814749833</v>
      </c>
      <c r="M22" s="15">
        <v>64.68677130615751</v>
      </c>
      <c r="N22" s="15">
        <v>62.90306541116463</v>
      </c>
      <c r="O22" s="15">
        <v>63.15435847741669</v>
      </c>
      <c r="P22" s="15">
        <v>63.00866210969674</v>
      </c>
      <c r="Q22" s="15">
        <v>63.50811725505709</v>
      </c>
      <c r="R22" s="15">
        <v>66.30096701784042</v>
      </c>
      <c r="S22" s="15">
        <v>72.0747352412453</v>
      </c>
      <c r="T22" s="15">
        <v>71.44296322625988</v>
      </c>
      <c r="U22" s="15">
        <v>72.81708206229192</v>
      </c>
      <c r="V22" s="15">
        <v>69.26887009171577</v>
      </c>
      <c r="W22" s="15">
        <v>64.40921764938298</v>
      </c>
      <c r="X22" s="15">
        <v>67.92225493490443</v>
      </c>
      <c r="Y22" s="15">
        <v>69.19522153127062</v>
      </c>
      <c r="Z22" s="15">
        <v>70.86963365751063</v>
      </c>
      <c r="AA22" s="15">
        <v>65.60526757966082</v>
      </c>
    </row>
    <row r="23" spans="1:27" ht="12.75">
      <c r="A23" s="13">
        <v>63.15462884439298</v>
      </c>
      <c r="B23" s="13">
        <v>68.9636766811391</v>
      </c>
      <c r="C23" s="14">
        <v>39466</v>
      </c>
      <c r="D23" s="15">
        <v>65.57152024804971</v>
      </c>
      <c r="E23" s="15">
        <v>65.52003074056987</v>
      </c>
      <c r="F23" s="15">
        <v>64.92584604837641</v>
      </c>
      <c r="G23" s="15">
        <v>63.561432037857365</v>
      </c>
      <c r="H23" s="15">
        <v>63.62481072968414</v>
      </c>
      <c r="I23" s="15">
        <v>58.63279868831588</v>
      </c>
      <c r="J23" s="15">
        <v>60.5829873816274</v>
      </c>
      <c r="K23" s="15">
        <v>62.787944397284775</v>
      </c>
      <c r="L23" s="15">
        <v>69.80395373134225</v>
      </c>
      <c r="M23" s="15">
        <v>72.6728137308974</v>
      </c>
      <c r="N23" s="15">
        <v>74.74715835203175</v>
      </c>
      <c r="O23" s="15">
        <v>62.52614523710501</v>
      </c>
      <c r="P23" s="15">
        <v>62.787944397284775</v>
      </c>
      <c r="Q23" s="15">
        <v>69.32181422480538</v>
      </c>
      <c r="R23" s="15">
        <v>71.45115540252897</v>
      </c>
      <c r="S23" s="15">
        <v>71.31829184288637</v>
      </c>
      <c r="T23" s="15">
        <v>72.26293489996384</v>
      </c>
      <c r="U23" s="15">
        <v>71.37456700622387</v>
      </c>
      <c r="V23" s="15">
        <v>68.78319472827432</v>
      </c>
      <c r="W23" s="15">
        <v>68.52921851193784</v>
      </c>
      <c r="X23" s="15">
        <v>68.77792438396925</v>
      </c>
      <c r="Y23" s="15">
        <v>68.09851584877175</v>
      </c>
      <c r="Z23" s="15">
        <v>68.1752502029181</v>
      </c>
      <c r="AA23" s="15">
        <v>62.817604880663104</v>
      </c>
    </row>
    <row r="24" spans="1:27" ht="12.75">
      <c r="A24" s="13">
        <v>66.61338625084656</v>
      </c>
      <c r="B24" s="13">
        <v>71.07240764656783</v>
      </c>
      <c r="C24" s="14">
        <v>39467</v>
      </c>
      <c r="D24" s="15">
        <v>64.04776819502213</v>
      </c>
      <c r="E24" s="15">
        <v>65.76346752020338</v>
      </c>
      <c r="F24" s="15">
        <v>65.84239106714132</v>
      </c>
      <c r="G24" s="15">
        <v>63.693241632141415</v>
      </c>
      <c r="H24" s="15">
        <v>67.49679548020322</v>
      </c>
      <c r="I24" s="15">
        <v>66.85641150438835</v>
      </c>
      <c r="J24" s="15">
        <v>66.75121497677804</v>
      </c>
      <c r="K24" s="15">
        <v>67.1676696720357</v>
      </c>
      <c r="L24" s="15">
        <v>69.56668332909906</v>
      </c>
      <c r="M24" s="15">
        <v>71.5931775269862</v>
      </c>
      <c r="N24" s="15">
        <v>72.95841638023802</v>
      </c>
      <c r="O24" s="15">
        <v>72.34397133690443</v>
      </c>
      <c r="P24" s="15">
        <v>72.74215093636344</v>
      </c>
      <c r="Q24" s="15">
        <v>72.47171569837928</v>
      </c>
      <c r="R24" s="15">
        <v>73.7284021363013</v>
      </c>
      <c r="S24" s="15">
        <v>71.90858005943625</v>
      </c>
      <c r="T24" s="15">
        <v>66.55535370590312</v>
      </c>
      <c r="U24" s="15">
        <v>68.69975903633976</v>
      </c>
      <c r="V24" s="15">
        <v>73.2444583517035</v>
      </c>
      <c r="W24" s="15">
        <v>72.51082830669941</v>
      </c>
      <c r="X24" s="15">
        <v>71.50090519943097</v>
      </c>
      <c r="Y24" s="15">
        <v>71.79171879499802</v>
      </c>
      <c r="Z24" s="15">
        <v>68.37473187426669</v>
      </c>
      <c r="AA24" s="15">
        <v>72.45579963089472</v>
      </c>
    </row>
    <row r="25" spans="1:27" ht="12.75">
      <c r="A25" s="13">
        <v>75.21650338411946</v>
      </c>
      <c r="B25" s="13">
        <v>78.83571401695221</v>
      </c>
      <c r="C25" s="14">
        <v>39468</v>
      </c>
      <c r="D25" s="15">
        <v>70.28079145040202</v>
      </c>
      <c r="E25" s="15">
        <v>73.55085508282305</v>
      </c>
      <c r="F25" s="15">
        <v>73.22592209126783</v>
      </c>
      <c r="G25" s="15">
        <v>74.00661351059858</v>
      </c>
      <c r="H25" s="15">
        <v>73.84082846609105</v>
      </c>
      <c r="I25" s="15">
        <v>73.50757658944457</v>
      </c>
      <c r="J25" s="15">
        <v>78.54549034290204</v>
      </c>
      <c r="K25" s="15">
        <v>77.80721754795005</v>
      </c>
      <c r="L25" s="15">
        <v>79.58728762222029</v>
      </c>
      <c r="M25" s="15">
        <v>80.34765109985534</v>
      </c>
      <c r="N25" s="15">
        <v>79.57186420271228</v>
      </c>
      <c r="O25" s="15">
        <v>77.43129204764463</v>
      </c>
      <c r="P25" s="15">
        <v>76.04078698497193</v>
      </c>
      <c r="Q25" s="15">
        <v>76.15538838957214</v>
      </c>
      <c r="R25" s="15">
        <v>76.93746357503977</v>
      </c>
      <c r="S25" s="15">
        <v>77.23650488454159</v>
      </c>
      <c r="T25" s="15">
        <v>77.39519191392442</v>
      </c>
      <c r="U25" s="15">
        <v>79.0943750317926</v>
      </c>
      <c r="V25" s="15">
        <v>81.04924496340236</v>
      </c>
      <c r="W25" s="15">
        <v>82.14301640148895</v>
      </c>
      <c r="X25" s="15">
        <v>81.31694889626864</v>
      </c>
      <c r="Y25" s="15">
        <v>80.7138270528507</v>
      </c>
      <c r="Z25" s="15">
        <v>78.54336365699936</v>
      </c>
      <c r="AA25" s="15">
        <v>84.77394953942655</v>
      </c>
    </row>
    <row r="26" spans="1:27" ht="12.75">
      <c r="A26" s="13">
        <v>74.55075559825623</v>
      </c>
      <c r="B26" s="13">
        <v>90.74703140620085</v>
      </c>
      <c r="C26" s="14">
        <v>39469</v>
      </c>
      <c r="D26" s="15">
        <v>77.73282470856124</v>
      </c>
      <c r="E26" s="15">
        <v>75.06930954337177</v>
      </c>
      <c r="F26" s="15">
        <v>74.61151541524713</v>
      </c>
      <c r="G26" s="15">
        <v>74.4126610138002</v>
      </c>
      <c r="H26" s="15">
        <v>74.9887021740595</v>
      </c>
      <c r="I26" s="15">
        <v>73.97781589401755</v>
      </c>
      <c r="J26" s="15">
        <v>73.75881655476901</v>
      </c>
      <c r="K26" s="15">
        <v>86.79262098467349</v>
      </c>
      <c r="L26" s="15">
        <v>108.5155065897796</v>
      </c>
      <c r="M26" s="15">
        <v>96.91434661094355</v>
      </c>
      <c r="N26" s="15">
        <v>91.46810032136773</v>
      </c>
      <c r="O26" s="15">
        <v>92.00866785479323</v>
      </c>
      <c r="P26" s="15">
        <v>88.99601322169953</v>
      </c>
      <c r="Q26" s="15">
        <v>86.24723174974137</v>
      </c>
      <c r="R26" s="15">
        <v>86.62035595572323</v>
      </c>
      <c r="S26" s="15">
        <v>85.70451208629132</v>
      </c>
      <c r="T26" s="15">
        <v>88.84912947031103</v>
      </c>
      <c r="U26" s="15">
        <v>89.66008394927725</v>
      </c>
      <c r="V26" s="15">
        <v>90.33186829429087</v>
      </c>
      <c r="W26" s="15">
        <v>91.85410969606039</v>
      </c>
      <c r="X26" s="15">
        <v>90.58990708923973</v>
      </c>
      <c r="Y26" s="15">
        <v>89.64120827514586</v>
      </c>
      <c r="Z26" s="15">
        <v>87.75884034987583</v>
      </c>
      <c r="AA26" s="15">
        <v>71.85439948222347</v>
      </c>
    </row>
    <row r="27" spans="1:27" ht="12.75">
      <c r="A27" s="13">
        <v>74.42014824419282</v>
      </c>
      <c r="B27" s="13">
        <v>85.32312003594127</v>
      </c>
      <c r="C27" s="14">
        <v>39470</v>
      </c>
      <c r="D27" s="15">
        <v>72.80380985338567</v>
      </c>
      <c r="E27" s="15">
        <v>72.25118158368987</v>
      </c>
      <c r="F27" s="15">
        <v>74.87772243138147</v>
      </c>
      <c r="G27" s="15">
        <v>73.47052256004048</v>
      </c>
      <c r="H27" s="15">
        <v>70.72480937792047</v>
      </c>
      <c r="I27" s="15">
        <v>74.69675105183507</v>
      </c>
      <c r="J27" s="15">
        <v>78.76024229977114</v>
      </c>
      <c r="K27" s="15">
        <v>91.8033677126278</v>
      </c>
      <c r="L27" s="15">
        <v>89.39600986512038</v>
      </c>
      <c r="M27" s="15">
        <v>89.39381847014783</v>
      </c>
      <c r="N27" s="15">
        <v>85.49851074446386</v>
      </c>
      <c r="O27" s="15">
        <v>77.66846912643292</v>
      </c>
      <c r="P27" s="15">
        <v>87.20350612683713</v>
      </c>
      <c r="Q27" s="15">
        <v>87.34510404728337</v>
      </c>
      <c r="R27" s="15">
        <v>85.10614176452053</v>
      </c>
      <c r="S27" s="15">
        <v>81.67308074774323</v>
      </c>
      <c r="T27" s="15">
        <v>76.55877518591124</v>
      </c>
      <c r="U27" s="15">
        <v>85.92334906161753</v>
      </c>
      <c r="V27" s="15">
        <v>88.16564944914191</v>
      </c>
      <c r="W27" s="15">
        <v>87.9267713196018</v>
      </c>
      <c r="X27" s="15">
        <v>85.50598930586762</v>
      </c>
      <c r="Y27" s="15">
        <v>84.3584127144838</v>
      </c>
      <c r="Z27" s="15">
        <v>81.6429649332592</v>
      </c>
      <c r="AA27" s="15">
        <v>77.77614679551834</v>
      </c>
    </row>
    <row r="28" spans="1:27" ht="12.75">
      <c r="A28" s="13">
        <v>78.1996599778376</v>
      </c>
      <c r="B28" s="13">
        <v>89.97723474063088</v>
      </c>
      <c r="C28" s="14">
        <v>39471</v>
      </c>
      <c r="D28" s="15">
        <v>76.20534479970144</v>
      </c>
      <c r="E28" s="15">
        <v>74.71799165057502</v>
      </c>
      <c r="F28" s="15">
        <v>75.74952800632137</v>
      </c>
      <c r="G28" s="15">
        <v>77.66727882678435</v>
      </c>
      <c r="H28" s="15">
        <v>77.81295285121433</v>
      </c>
      <c r="I28" s="15">
        <v>77.84862498331005</v>
      </c>
      <c r="J28" s="15">
        <v>85.27221124972475</v>
      </c>
      <c r="K28" s="15">
        <v>88.88218534668138</v>
      </c>
      <c r="L28" s="15">
        <v>97.10093698590518</v>
      </c>
      <c r="M28" s="15">
        <v>94.26289315963975</v>
      </c>
      <c r="N28" s="15">
        <v>92.60735089211046</v>
      </c>
      <c r="O28" s="15">
        <v>89.21924138863092</v>
      </c>
      <c r="P28" s="15">
        <v>88.02191166063353</v>
      </c>
      <c r="Q28" s="15">
        <v>87.43658403033992</v>
      </c>
      <c r="R28" s="15">
        <v>86.6312052326759</v>
      </c>
      <c r="S28" s="15">
        <v>88.63867412780873</v>
      </c>
      <c r="T28" s="15">
        <v>91.99651591701749</v>
      </c>
      <c r="U28" s="15">
        <v>86.12104384094131</v>
      </c>
      <c r="V28" s="15">
        <v>88.22153784682446</v>
      </c>
      <c r="W28" s="15">
        <v>88.76900246463279</v>
      </c>
      <c r="X28" s="15">
        <v>91.28627715241375</v>
      </c>
      <c r="Y28" s="15">
        <v>91.28936410045809</v>
      </c>
      <c r="Z28" s="15">
        <v>89.15103170338031</v>
      </c>
      <c r="AA28" s="15">
        <v>80.3233474550694</v>
      </c>
    </row>
    <row r="29" spans="1:27" ht="12.75">
      <c r="A29" s="13">
        <v>77.1387777920416</v>
      </c>
      <c r="B29" s="13">
        <v>86.3986294889141</v>
      </c>
      <c r="C29" s="14">
        <v>39472</v>
      </c>
      <c r="D29" s="15">
        <v>71.9059177902845</v>
      </c>
      <c r="E29" s="15">
        <v>73.68144106588619</v>
      </c>
      <c r="F29" s="15">
        <v>73.92070886096955</v>
      </c>
      <c r="G29" s="15">
        <v>73.43595103184784</v>
      </c>
      <c r="H29" s="15">
        <v>75.39670016996189</v>
      </c>
      <c r="I29" s="15">
        <v>84.73919845541181</v>
      </c>
      <c r="J29" s="15">
        <v>87.03766941746285</v>
      </c>
      <c r="K29" s="15">
        <v>90.39952378106264</v>
      </c>
      <c r="L29" s="15">
        <v>88.9532249428937</v>
      </c>
      <c r="M29" s="15">
        <v>90.5621726249703</v>
      </c>
      <c r="N29" s="15">
        <v>90.86258025146446</v>
      </c>
      <c r="O29" s="15">
        <v>90.65132079539602</v>
      </c>
      <c r="P29" s="15">
        <v>90.85009632858687</v>
      </c>
      <c r="Q29" s="15">
        <v>90.05659515846406</v>
      </c>
      <c r="R29" s="15">
        <v>90.17339144223345</v>
      </c>
      <c r="S29" s="15">
        <v>85.88925881115348</v>
      </c>
      <c r="T29" s="15">
        <v>78.7989097709656</v>
      </c>
      <c r="U29" s="15">
        <v>83.21183776958678</v>
      </c>
      <c r="V29" s="15">
        <v>88.54851389468512</v>
      </c>
      <c r="W29" s="15">
        <v>77.40753244433421</v>
      </c>
      <c r="X29" s="15">
        <v>78.92037711691773</v>
      </c>
      <c r="Y29" s="15">
        <v>81.07237797617549</v>
      </c>
      <c r="Z29" s="15">
        <v>86.02035871373575</v>
      </c>
      <c r="AA29" s="15">
        <v>76.992635544508</v>
      </c>
    </row>
    <row r="30" spans="1:27" ht="12.75">
      <c r="A30" s="13">
        <v>75.50555321152855</v>
      </c>
      <c r="B30" s="13">
        <v>83.01357708898131</v>
      </c>
      <c r="C30" s="14">
        <v>39473</v>
      </c>
      <c r="D30" s="15">
        <v>77.25051273444026</v>
      </c>
      <c r="E30" s="15">
        <v>76.76076130694648</v>
      </c>
      <c r="F30" s="15">
        <v>75.19811137105607</v>
      </c>
      <c r="G30" s="15">
        <v>75.27563238985158</v>
      </c>
      <c r="H30" s="15">
        <v>77.19180852058147</v>
      </c>
      <c r="I30" s="15">
        <v>76.30334242597232</v>
      </c>
      <c r="J30" s="15">
        <v>75.68594497301952</v>
      </c>
      <c r="K30" s="15">
        <v>83.0868999490277</v>
      </c>
      <c r="L30" s="15">
        <v>86.1169565001463</v>
      </c>
      <c r="M30" s="15">
        <v>83.23459859290254</v>
      </c>
      <c r="N30" s="15">
        <v>86.16374597918647</v>
      </c>
      <c r="O30" s="15">
        <v>85.01419638095308</v>
      </c>
      <c r="P30" s="15">
        <v>83.52135253200993</v>
      </c>
      <c r="Q30" s="15">
        <v>77.57094760180023</v>
      </c>
      <c r="R30" s="15">
        <v>89.01407122764027</v>
      </c>
      <c r="S30" s="15">
        <v>86.61024296105289</v>
      </c>
      <c r="T30" s="15">
        <v>79.79304622505786</v>
      </c>
      <c r="U30" s="15">
        <v>77.83220311445731</v>
      </c>
      <c r="V30" s="15">
        <v>76.81788426964762</v>
      </c>
      <c r="W30" s="15">
        <v>84.88525097483856</v>
      </c>
      <c r="X30" s="15">
        <v>89.91876311655011</v>
      </c>
      <c r="Y30" s="15">
        <v>80.26366128781011</v>
      </c>
      <c r="Z30" s="15">
        <v>78.37341271062017</v>
      </c>
      <c r="AA30" s="15">
        <v>70.3783119703606</v>
      </c>
    </row>
    <row r="31" spans="1:28" ht="12.75">
      <c r="A31" s="13">
        <v>69.1149188760044</v>
      </c>
      <c r="B31" s="13">
        <v>69.5642734636522</v>
      </c>
      <c r="C31" s="14">
        <v>39474</v>
      </c>
      <c r="D31" s="15">
        <v>70.64840841771664</v>
      </c>
      <c r="E31" s="15">
        <v>73.50070579417725</v>
      </c>
      <c r="F31" s="15">
        <v>70.12258881915277</v>
      </c>
      <c r="G31" s="15">
        <v>62.98339342329737</v>
      </c>
      <c r="H31" s="15">
        <v>69.82291331556945</v>
      </c>
      <c r="I31" s="15">
        <v>69.22198953792362</v>
      </c>
      <c r="J31" s="15">
        <v>63.68398084272522</v>
      </c>
      <c r="K31" s="15">
        <v>64.88000262350258</v>
      </c>
      <c r="L31" s="15">
        <v>68.4548479650889</v>
      </c>
      <c r="M31" s="15">
        <v>65.1447717608737</v>
      </c>
      <c r="N31" s="15">
        <v>69.56234344469115</v>
      </c>
      <c r="O31" s="15">
        <v>66.53415387106952</v>
      </c>
      <c r="P31" s="15">
        <v>66.72609596705642</v>
      </c>
      <c r="Q31" s="15">
        <v>66.73337642021704</v>
      </c>
      <c r="R31" s="15">
        <v>70.78649778468103</v>
      </c>
      <c r="S31" s="15">
        <v>73.0858310251034</v>
      </c>
      <c r="T31" s="15">
        <v>76.42323619728253</v>
      </c>
      <c r="U31" s="15">
        <v>63.160928733544075</v>
      </c>
      <c r="V31" s="15">
        <v>74.18143067888288</v>
      </c>
      <c r="W31" s="15">
        <v>70.7706296455142</v>
      </c>
      <c r="X31" s="15">
        <v>71.94253133065999</v>
      </c>
      <c r="Y31" s="15">
        <v>71.52360575164157</v>
      </c>
      <c r="Z31" s="15">
        <v>73.1180922186261</v>
      </c>
      <c r="AA31" s="15">
        <v>72.93537085747273</v>
      </c>
      <c r="AB31" s="15"/>
    </row>
    <row r="32" spans="1:27" ht="12.75">
      <c r="A32" s="13">
        <v>67.80111218168949</v>
      </c>
      <c r="B32" s="15">
        <v>82.24958779258723</v>
      </c>
      <c r="C32" s="14">
        <v>39475</v>
      </c>
      <c r="D32" s="15">
        <v>70.35296334861516</v>
      </c>
      <c r="E32" s="15">
        <v>59.54930987498329</v>
      </c>
      <c r="F32" s="15">
        <v>60.37087910575252</v>
      </c>
      <c r="G32" s="15">
        <v>62.9157490785765</v>
      </c>
      <c r="H32" s="15">
        <v>67.65210607548013</v>
      </c>
      <c r="I32" s="15">
        <v>70.03598146394009</v>
      </c>
      <c r="J32" s="15">
        <v>73.08173352289721</v>
      </c>
      <c r="K32" s="15">
        <v>84.53627053526309</v>
      </c>
      <c r="L32" s="15">
        <v>72.52825802313143</v>
      </c>
      <c r="M32" s="15">
        <v>77.56488390212245</v>
      </c>
      <c r="N32" s="15">
        <v>76.98543409714087</v>
      </c>
      <c r="O32" s="15">
        <v>77.38412899196098</v>
      </c>
      <c r="P32" s="15">
        <v>80.64365198169648</v>
      </c>
      <c r="Q32" s="15">
        <v>86.06580445050798</v>
      </c>
      <c r="R32" s="15">
        <v>86.18044202674906</v>
      </c>
      <c r="S32" s="15">
        <v>85.93832516011925</v>
      </c>
      <c r="T32" s="15">
        <v>85.61274374058165</v>
      </c>
      <c r="U32" s="15">
        <v>82.46533375558029</v>
      </c>
      <c r="V32" s="15">
        <v>86.88648098389568</v>
      </c>
      <c r="W32" s="15">
        <v>84.19889292286567</v>
      </c>
      <c r="X32" s="15">
        <v>85.41159656303623</v>
      </c>
      <c r="Y32" s="15">
        <v>83.01349981062724</v>
      </c>
      <c r="Z32" s="15">
        <v>80.57765773611729</v>
      </c>
      <c r="AA32" s="15">
        <v>78.45017498327101</v>
      </c>
    </row>
    <row r="33" spans="1:28" ht="12.75">
      <c r="A33" s="13">
        <v>73.89063233399585</v>
      </c>
      <c r="B33" s="13">
        <v>80.66083167337148</v>
      </c>
      <c r="C33" s="14">
        <v>39476</v>
      </c>
      <c r="D33" s="15">
        <v>75.98564302527359</v>
      </c>
      <c r="E33" s="15">
        <v>74.67663593802197</v>
      </c>
      <c r="F33" s="15">
        <v>75.17006634139543</v>
      </c>
      <c r="G33" s="15">
        <v>75.22251064056536</v>
      </c>
      <c r="H33" s="15">
        <v>74.54430635880375</v>
      </c>
      <c r="I33" s="15">
        <v>71.97092308046938</v>
      </c>
      <c r="J33" s="15">
        <v>71.7833078568985</v>
      </c>
      <c r="K33" s="15">
        <v>77.97342005070865</v>
      </c>
      <c r="L33" s="15">
        <v>88.06478860679272</v>
      </c>
      <c r="M33" s="15">
        <v>85.64990023734336</v>
      </c>
      <c r="N33" s="15">
        <v>81.8070240371714</v>
      </c>
      <c r="O33" s="15">
        <v>81.76546244393784</v>
      </c>
      <c r="P33" s="15">
        <v>79.999839604713</v>
      </c>
      <c r="Q33" s="15">
        <v>80.1234855178326</v>
      </c>
      <c r="R33" s="15">
        <v>81.44534845014626</v>
      </c>
      <c r="S33" s="15">
        <v>80.96817044884087</v>
      </c>
      <c r="T33" s="15">
        <v>74.14477256086488</v>
      </c>
      <c r="U33" s="15">
        <v>75.46630643826911</v>
      </c>
      <c r="V33" s="15">
        <v>78.64681423148477</v>
      </c>
      <c r="W33" s="15">
        <v>86.90398740498276</v>
      </c>
      <c r="X33" s="15">
        <v>81.12699443140795</v>
      </c>
      <c r="Y33" s="15">
        <v>83.88698358417842</v>
      </c>
      <c r="Z33" s="15">
        <v>72.60000872526913</v>
      </c>
      <c r="AA33" s="15">
        <v>71.77166543053883</v>
      </c>
      <c r="AB33" s="13"/>
    </row>
    <row r="34" spans="1:29" ht="12.75">
      <c r="A34" s="13">
        <v>70.66697971579475</v>
      </c>
      <c r="B34" s="13">
        <v>82.34513697913557</v>
      </c>
      <c r="C34" s="14">
        <v>39477</v>
      </c>
      <c r="D34" s="15">
        <v>75.93713203400685</v>
      </c>
      <c r="E34" s="15">
        <v>72.4614554951628</v>
      </c>
      <c r="F34" s="15">
        <v>62.78490987498328</v>
      </c>
      <c r="G34" s="15">
        <v>64.7439086846799</v>
      </c>
      <c r="H34" s="15">
        <v>68.61875773773407</v>
      </c>
      <c r="I34" s="15">
        <v>70.3696754072063</v>
      </c>
      <c r="J34" s="15">
        <v>74.71530901051892</v>
      </c>
      <c r="K34" s="15">
        <v>81.52020078187039</v>
      </c>
      <c r="L34" s="15">
        <v>87.7035765374506</v>
      </c>
      <c r="M34" s="15">
        <v>86.6009014508729</v>
      </c>
      <c r="N34" s="15">
        <v>86.1042716463344</v>
      </c>
      <c r="O34" s="15">
        <v>83.35860928663871</v>
      </c>
      <c r="P34" s="15">
        <v>80.70552729167996</v>
      </c>
      <c r="Q34" s="15">
        <v>76.19018797894235</v>
      </c>
      <c r="R34" s="15">
        <v>78.3054312878398</v>
      </c>
      <c r="S34" s="15">
        <v>79.12760763619885</v>
      </c>
      <c r="T34" s="15">
        <v>81.33663046926723</v>
      </c>
      <c r="U34" s="15">
        <v>85.00431285535679</v>
      </c>
      <c r="V34" s="15">
        <v>89.80429297337885</v>
      </c>
      <c r="W34" s="15">
        <v>87.55150778099274</v>
      </c>
      <c r="X34" s="15">
        <v>76.74330948037624</v>
      </c>
      <c r="Y34" s="15">
        <v>81.12893026462834</v>
      </c>
      <c r="Z34" s="15">
        <v>76.33689394434117</v>
      </c>
      <c r="AA34" s="15">
        <v>75.70468948206586</v>
      </c>
      <c r="AC34" s="1"/>
    </row>
    <row r="35" spans="1:30" ht="12.75">
      <c r="A35" s="13">
        <v>73.69271899448515</v>
      </c>
      <c r="B35" s="13">
        <v>82.71917292297357</v>
      </c>
      <c r="C35" s="14">
        <v>39478</v>
      </c>
      <c r="D35" s="15">
        <v>74.94398989253838</v>
      </c>
      <c r="E35" s="15">
        <v>75.53184678813763</v>
      </c>
      <c r="F35" s="15">
        <v>74.51077795024236</v>
      </c>
      <c r="G35" s="15">
        <v>72.22453316301748</v>
      </c>
      <c r="H35" s="15">
        <v>75.4328891318417</v>
      </c>
      <c r="I35" s="15">
        <v>75.76096545623197</v>
      </c>
      <c r="J35" s="15">
        <v>78.46140471098596</v>
      </c>
      <c r="K35" s="15">
        <v>79.7258613348166</v>
      </c>
      <c r="L35" s="15">
        <v>76.947339689468</v>
      </c>
      <c r="M35" s="15">
        <v>87.44897359221729</v>
      </c>
      <c r="N35" s="15">
        <v>88.5076046426685</v>
      </c>
      <c r="O35" s="15">
        <v>84.60699525173933</v>
      </c>
      <c r="P35" s="15">
        <v>82.24566023074469</v>
      </c>
      <c r="Q35" s="15">
        <v>79.13069811027741</v>
      </c>
      <c r="R35" s="15">
        <v>82.9295255768646</v>
      </c>
      <c r="S35" s="15">
        <v>85.52729320892203</v>
      </c>
      <c r="T35" s="15">
        <v>78.29413002487885</v>
      </c>
      <c r="U35" s="15">
        <v>81.953857689244</v>
      </c>
      <c r="V35" s="15">
        <v>85.7142333629775</v>
      </c>
      <c r="W35" s="15">
        <v>86.1784981684705</v>
      </c>
      <c r="X35" s="15">
        <v>85.13834105900393</v>
      </c>
      <c r="Y35" s="15">
        <v>83.40578474578997</v>
      </c>
      <c r="Z35" s="15">
        <v>75.75197007949372</v>
      </c>
      <c r="AA35" s="15">
        <v>62.67534486288562</v>
      </c>
      <c r="AC35" s="22">
        <v>10.832482756339212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108.5155065897796</v>
      </c>
      <c r="AD36" s="16" t="s">
        <v>6</v>
      </c>
    </row>
    <row r="37" spans="1:2" ht="12.75">
      <c r="A37" s="2" t="s">
        <v>7</v>
      </c>
      <c r="B37" s="19">
        <v>65.53475472732995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39448</v>
      </c>
      <c r="D42" s="20">
        <v>37</v>
      </c>
      <c r="E42" s="20">
        <v>91.892</v>
      </c>
      <c r="F42" s="20">
        <v>87.336</v>
      </c>
      <c r="G42" s="20">
        <v>81.05799999999999</v>
      </c>
      <c r="H42" s="20">
        <v>91.78</v>
      </c>
      <c r="I42" s="20">
        <v>59</v>
      </c>
      <c r="J42" s="20">
        <v>80.23400000000001</v>
      </c>
      <c r="K42" s="20">
        <v>89.41</v>
      </c>
      <c r="L42" s="20">
        <v>69.41</v>
      </c>
      <c r="M42" s="20">
        <v>35.278</v>
      </c>
      <c r="N42" s="20">
        <v>29.528</v>
      </c>
      <c r="O42" s="20">
        <v>81.946</v>
      </c>
      <c r="P42" s="20">
        <v>48.78</v>
      </c>
      <c r="Q42" s="20">
        <v>61.834</v>
      </c>
      <c r="R42" s="20">
        <v>62.39</v>
      </c>
      <c r="S42" s="20">
        <v>30.116</v>
      </c>
      <c r="T42" s="20">
        <v>66.556</v>
      </c>
      <c r="U42" s="20">
        <v>98.17</v>
      </c>
      <c r="V42" s="20">
        <v>79.00399999999999</v>
      </c>
      <c r="W42" s="20">
        <v>94.614</v>
      </c>
      <c r="X42" s="20">
        <v>112.614</v>
      </c>
      <c r="Y42" s="20">
        <v>113.336</v>
      </c>
      <c r="Z42" s="20">
        <v>94.176</v>
      </c>
      <c r="AA42" s="20">
        <v>45.39</v>
      </c>
      <c r="AB42" s="20"/>
    </row>
    <row r="43" spans="3:28" ht="12.75">
      <c r="C43" s="14">
        <v>39449</v>
      </c>
      <c r="D43" s="20">
        <v>62.39</v>
      </c>
      <c r="E43" s="20">
        <v>91.44800000000001</v>
      </c>
      <c r="F43" s="20">
        <v>100.44800000000001</v>
      </c>
      <c r="G43" s="20">
        <v>88.614</v>
      </c>
      <c r="H43" s="20">
        <v>99.946</v>
      </c>
      <c r="I43" s="20">
        <v>110.892</v>
      </c>
      <c r="J43" s="20">
        <v>119.892</v>
      </c>
      <c r="K43" s="20">
        <v>90.176</v>
      </c>
      <c r="L43" s="20">
        <v>94.946</v>
      </c>
      <c r="M43" s="20">
        <v>93.834</v>
      </c>
      <c r="N43" s="20">
        <v>96.112</v>
      </c>
      <c r="O43" s="20">
        <v>81.614</v>
      </c>
      <c r="P43" s="20">
        <v>84.668</v>
      </c>
      <c r="Q43" s="20">
        <v>80.27799999999999</v>
      </c>
      <c r="R43" s="20">
        <v>90.41</v>
      </c>
      <c r="S43" s="20">
        <v>89.99799999999999</v>
      </c>
      <c r="T43" s="20">
        <v>72.23400000000001</v>
      </c>
      <c r="U43" s="20">
        <v>77.726</v>
      </c>
      <c r="V43" s="20">
        <v>93.352</v>
      </c>
      <c r="W43" s="20">
        <v>96.668</v>
      </c>
      <c r="X43" s="20">
        <v>71.668</v>
      </c>
      <c r="Y43" s="20">
        <v>72.646</v>
      </c>
      <c r="Z43" s="20">
        <v>95.502</v>
      </c>
      <c r="AA43" s="20">
        <v>111.05799999999999</v>
      </c>
      <c r="AB43" s="20"/>
    </row>
    <row r="44" spans="3:28" ht="12.75">
      <c r="C44" s="14">
        <v>39450</v>
      </c>
      <c r="D44" s="20">
        <v>100.70400000000001</v>
      </c>
      <c r="E44" s="20">
        <v>67.946</v>
      </c>
      <c r="F44" s="20">
        <v>76.726</v>
      </c>
      <c r="G44" s="20">
        <v>55.336</v>
      </c>
      <c r="H44" s="20">
        <v>73.78</v>
      </c>
      <c r="I44" s="20">
        <v>100.50200000000001</v>
      </c>
      <c r="J44" s="20">
        <v>92.726</v>
      </c>
      <c r="K44" s="20">
        <v>49.668</v>
      </c>
      <c r="L44" s="20">
        <v>64</v>
      </c>
      <c r="M44" s="20">
        <v>80.00399999999999</v>
      </c>
      <c r="N44" s="20">
        <v>72.44800000000001</v>
      </c>
      <c r="O44" s="20">
        <v>76.44800000000001</v>
      </c>
      <c r="P44" s="20">
        <v>36.556</v>
      </c>
      <c r="Q44" s="20">
        <v>38.891999999999996</v>
      </c>
      <c r="R44" s="20">
        <v>49.668</v>
      </c>
      <c r="S44" s="20">
        <v>42.834</v>
      </c>
      <c r="T44" s="20">
        <v>59.112</v>
      </c>
      <c r="U44" s="20">
        <v>41.224000000000004</v>
      </c>
      <c r="V44" s="20">
        <v>37.39</v>
      </c>
      <c r="W44" s="20">
        <v>39.224000000000004</v>
      </c>
      <c r="X44" s="20">
        <v>30.352</v>
      </c>
      <c r="Y44" s="20">
        <v>30.234</v>
      </c>
      <c r="Z44" s="20">
        <v>29.997999999999998</v>
      </c>
      <c r="AA44" s="20">
        <v>32.058</v>
      </c>
      <c r="AB44" s="20"/>
    </row>
    <row r="45" spans="3:28" ht="12.75">
      <c r="C45" s="14">
        <v>39451</v>
      </c>
      <c r="D45" s="20">
        <v>29</v>
      </c>
      <c r="E45" s="20">
        <v>63.78</v>
      </c>
      <c r="F45" s="20">
        <v>47.501999999999995</v>
      </c>
      <c r="G45" s="20">
        <v>34.834</v>
      </c>
      <c r="H45" s="20">
        <v>30.94</v>
      </c>
      <c r="I45" s="20">
        <v>63.588</v>
      </c>
      <c r="J45" s="20">
        <v>99.44800000000001</v>
      </c>
      <c r="K45" s="20">
        <v>160.004</v>
      </c>
      <c r="L45" s="20">
        <v>86.502</v>
      </c>
      <c r="M45" s="20">
        <v>29.294</v>
      </c>
      <c r="N45" s="20">
        <v>28.294</v>
      </c>
      <c r="O45" s="20">
        <v>28.881999999999998</v>
      </c>
      <c r="P45" s="20">
        <v>38.78</v>
      </c>
      <c r="Q45" s="20">
        <v>64.05799999999999</v>
      </c>
      <c r="R45" s="20">
        <v>69.99799999999999</v>
      </c>
      <c r="S45" s="20">
        <v>29.47</v>
      </c>
      <c r="T45" s="20">
        <v>40.588</v>
      </c>
      <c r="U45" s="20">
        <v>48.78</v>
      </c>
      <c r="V45" s="20">
        <v>49.822</v>
      </c>
      <c r="W45" s="20">
        <v>81.668</v>
      </c>
      <c r="X45" s="20">
        <v>107.224</v>
      </c>
      <c r="Y45" s="20">
        <v>118.556</v>
      </c>
      <c r="Z45" s="20">
        <v>86.78</v>
      </c>
      <c r="AA45" s="20">
        <v>76.17</v>
      </c>
      <c r="AB45" s="20"/>
    </row>
    <row r="46" spans="3:28" ht="12.75">
      <c r="C46" s="14">
        <v>39452</v>
      </c>
      <c r="D46" s="20">
        <v>29.764</v>
      </c>
      <c r="E46" s="20">
        <v>30.704</v>
      </c>
      <c r="F46" s="20">
        <v>74.44800000000001</v>
      </c>
      <c r="G46" s="20">
        <v>38.278</v>
      </c>
      <c r="H46" s="20">
        <v>51.224000000000004</v>
      </c>
      <c r="I46" s="20">
        <v>38.47</v>
      </c>
      <c r="J46" s="20">
        <v>29.997999999999998</v>
      </c>
      <c r="K46" s="20">
        <v>55.763999999999996</v>
      </c>
      <c r="L46" s="20">
        <v>72.05799999999999</v>
      </c>
      <c r="M46" s="20">
        <v>96</v>
      </c>
      <c r="N46" s="20">
        <v>100.116</v>
      </c>
      <c r="O46" s="20">
        <v>112.946</v>
      </c>
      <c r="P46" s="20">
        <v>83</v>
      </c>
      <c r="Q46" s="20">
        <v>101.588</v>
      </c>
      <c r="R46" s="20">
        <v>118.50200000000001</v>
      </c>
      <c r="S46" s="20">
        <v>91.94</v>
      </c>
      <c r="T46" s="20">
        <v>70.47</v>
      </c>
      <c r="U46" s="20">
        <v>64.834</v>
      </c>
      <c r="V46" s="20">
        <v>74.78</v>
      </c>
      <c r="W46" s="20">
        <v>44.294</v>
      </c>
      <c r="X46" s="20">
        <v>33.882</v>
      </c>
      <c r="Y46" s="20">
        <v>51.501999999999995</v>
      </c>
      <c r="Z46" s="20">
        <v>29.704</v>
      </c>
      <c r="AA46" s="20">
        <v>52.668</v>
      </c>
      <c r="AB46" s="20"/>
    </row>
    <row r="47" spans="3:28" ht="12.75">
      <c r="C47" s="14">
        <v>39453</v>
      </c>
      <c r="D47" s="20">
        <v>101.78</v>
      </c>
      <c r="E47" s="20">
        <v>30.528</v>
      </c>
      <c r="F47" s="20">
        <v>29.234</v>
      </c>
      <c r="G47" s="20">
        <v>29.997999999999998</v>
      </c>
      <c r="H47" s="20">
        <v>32</v>
      </c>
      <c r="I47" s="20">
        <v>30.704</v>
      </c>
      <c r="J47" s="20">
        <v>29.997999999999998</v>
      </c>
      <c r="K47" s="20">
        <v>29.41</v>
      </c>
      <c r="L47" s="20">
        <v>38.112</v>
      </c>
      <c r="M47" s="20">
        <v>71.892</v>
      </c>
      <c r="N47" s="20">
        <v>45.501999999999995</v>
      </c>
      <c r="O47" s="20">
        <v>81.336</v>
      </c>
      <c r="P47" s="20">
        <v>32.834</v>
      </c>
      <c r="Q47" s="20">
        <v>55.47</v>
      </c>
      <c r="R47" s="20">
        <v>54.998</v>
      </c>
      <c r="S47" s="20">
        <v>55.294</v>
      </c>
      <c r="T47" s="20">
        <v>56.336</v>
      </c>
      <c r="U47" s="20">
        <v>80.00399999999999</v>
      </c>
      <c r="V47" s="20">
        <v>41.588</v>
      </c>
      <c r="W47" s="20">
        <v>40.176</v>
      </c>
      <c r="X47" s="20">
        <v>32</v>
      </c>
      <c r="Y47" s="20">
        <v>46.278</v>
      </c>
      <c r="Z47" s="20">
        <v>58.646</v>
      </c>
      <c r="AA47" s="20">
        <v>84.99799999999999</v>
      </c>
      <c r="AB47" s="20"/>
    </row>
    <row r="48" spans="3:28" ht="12.75">
      <c r="C48" s="14">
        <v>39454</v>
      </c>
      <c r="D48" s="20">
        <v>43.39</v>
      </c>
      <c r="E48" s="20">
        <v>115.614</v>
      </c>
      <c r="F48" s="20">
        <v>119.00399999999999</v>
      </c>
      <c r="G48" s="20">
        <v>49.39</v>
      </c>
      <c r="H48" s="20">
        <v>30</v>
      </c>
      <c r="I48" s="20">
        <v>72.17</v>
      </c>
      <c r="J48" s="20">
        <v>99.726</v>
      </c>
      <c r="K48" s="20">
        <v>117.892</v>
      </c>
      <c r="L48" s="20">
        <v>103.17</v>
      </c>
      <c r="M48" s="20">
        <v>29.588</v>
      </c>
      <c r="N48" s="20">
        <v>81.224</v>
      </c>
      <c r="O48" s="20">
        <v>75.946</v>
      </c>
      <c r="P48" s="20">
        <v>93.336</v>
      </c>
      <c r="Q48" s="20">
        <v>80.00399999999999</v>
      </c>
      <c r="R48" s="20">
        <v>60.946</v>
      </c>
      <c r="S48" s="20">
        <v>56.294</v>
      </c>
      <c r="T48" s="20">
        <v>75.556</v>
      </c>
      <c r="U48" s="20">
        <v>109.23400000000001</v>
      </c>
      <c r="V48" s="20">
        <v>130.528</v>
      </c>
      <c r="W48" s="20">
        <v>144.892</v>
      </c>
      <c r="X48" s="20">
        <v>153.004</v>
      </c>
      <c r="Y48" s="20">
        <v>116.05799999999999</v>
      </c>
      <c r="Z48" s="20">
        <v>69.336</v>
      </c>
      <c r="AA48" s="20">
        <v>84.50200000000001</v>
      </c>
      <c r="AB48" s="20"/>
    </row>
    <row r="49" spans="3:28" ht="12.75">
      <c r="C49" s="14">
        <v>39455</v>
      </c>
      <c r="D49" s="20">
        <v>79.176</v>
      </c>
      <c r="E49" s="20">
        <v>67.78</v>
      </c>
      <c r="F49" s="20">
        <v>80.00399999999999</v>
      </c>
      <c r="G49" s="20">
        <v>89.50200000000001</v>
      </c>
      <c r="H49" s="20">
        <v>104.834</v>
      </c>
      <c r="I49" s="20">
        <v>85.726</v>
      </c>
      <c r="J49" s="20">
        <v>85.336</v>
      </c>
      <c r="K49" s="20">
        <v>90.336</v>
      </c>
      <c r="L49" s="20">
        <v>99.78</v>
      </c>
      <c r="M49" s="20">
        <v>77.726</v>
      </c>
      <c r="N49" s="20">
        <v>76.44800000000001</v>
      </c>
      <c r="O49" s="20">
        <v>94.668</v>
      </c>
      <c r="P49" s="20">
        <v>103</v>
      </c>
      <c r="Q49" s="20">
        <v>71.556</v>
      </c>
      <c r="R49" s="20">
        <v>87.502</v>
      </c>
      <c r="S49" s="20">
        <v>48.224000000000004</v>
      </c>
      <c r="T49" s="20">
        <v>76.94</v>
      </c>
      <c r="U49" s="20">
        <v>77.726</v>
      </c>
      <c r="V49" s="20">
        <v>58.502</v>
      </c>
      <c r="W49" s="20">
        <v>40.278</v>
      </c>
      <c r="X49" s="20">
        <v>30.764</v>
      </c>
      <c r="Y49" s="20">
        <v>58.588</v>
      </c>
      <c r="Z49" s="20">
        <v>33.47</v>
      </c>
      <c r="AA49" s="20">
        <v>92.892</v>
      </c>
      <c r="AB49" s="20"/>
    </row>
    <row r="50" spans="3:28" ht="12.75">
      <c r="C50" s="14">
        <v>39456</v>
      </c>
      <c r="D50" s="20">
        <v>101.726</v>
      </c>
      <c r="E50" s="20">
        <v>90.946</v>
      </c>
      <c r="F50" s="20">
        <v>72.668</v>
      </c>
      <c r="G50" s="20">
        <v>78.224</v>
      </c>
      <c r="H50" s="20">
        <v>84.05799999999999</v>
      </c>
      <c r="I50" s="20">
        <v>77.726</v>
      </c>
      <c r="J50" s="20">
        <v>97.726</v>
      </c>
      <c r="K50" s="20">
        <v>97.224</v>
      </c>
      <c r="L50" s="20">
        <v>70.41</v>
      </c>
      <c r="M50" s="20">
        <v>72.726</v>
      </c>
      <c r="N50" s="20">
        <v>76.44800000000001</v>
      </c>
      <c r="O50" s="20">
        <v>31.94</v>
      </c>
      <c r="P50" s="20">
        <v>72.668</v>
      </c>
      <c r="Q50" s="20">
        <v>28.47</v>
      </c>
      <c r="R50" s="20">
        <v>31.116</v>
      </c>
      <c r="S50" s="20">
        <v>96.726</v>
      </c>
      <c r="T50" s="20">
        <v>51.501999999999995</v>
      </c>
      <c r="U50" s="20">
        <v>41.946</v>
      </c>
      <c r="V50" s="20">
        <v>59.116</v>
      </c>
      <c r="W50" s="20">
        <v>52.882</v>
      </c>
      <c r="X50" s="20">
        <v>115.00399999999999</v>
      </c>
      <c r="Y50" s="20">
        <v>90.614</v>
      </c>
      <c r="Z50" s="20">
        <v>42.278</v>
      </c>
      <c r="AA50" s="20">
        <v>65.668</v>
      </c>
      <c r="AB50" s="20"/>
    </row>
    <row r="51" spans="3:28" ht="12.75">
      <c r="C51" s="14">
        <v>39457</v>
      </c>
      <c r="D51" s="20">
        <v>67.336</v>
      </c>
      <c r="E51" s="20">
        <v>40.39</v>
      </c>
      <c r="F51" s="20">
        <v>79.00399999999999</v>
      </c>
      <c r="G51" s="20">
        <v>76.44800000000001</v>
      </c>
      <c r="H51" s="20">
        <v>87.39</v>
      </c>
      <c r="I51" s="20">
        <v>88.336</v>
      </c>
      <c r="J51" s="20">
        <v>100.00399999999999</v>
      </c>
      <c r="K51" s="20">
        <v>45.224000000000004</v>
      </c>
      <c r="L51" s="20">
        <v>104.588</v>
      </c>
      <c r="M51" s="20">
        <v>109.588</v>
      </c>
      <c r="N51" s="20">
        <v>128.94</v>
      </c>
      <c r="O51" s="20">
        <v>139.998</v>
      </c>
      <c r="P51" s="20">
        <v>99.70400000000001</v>
      </c>
      <c r="Q51" s="20">
        <v>99.99799999999999</v>
      </c>
      <c r="R51" s="20">
        <v>50.41</v>
      </c>
      <c r="S51" s="20">
        <v>34.668</v>
      </c>
      <c r="T51" s="20">
        <v>56.112</v>
      </c>
      <c r="U51" s="20">
        <v>60.224000000000004</v>
      </c>
      <c r="V51" s="20">
        <v>64.336</v>
      </c>
      <c r="W51" s="20">
        <v>66.05799999999999</v>
      </c>
      <c r="X51" s="20">
        <v>64.78</v>
      </c>
      <c r="Y51" s="20">
        <v>56.224000000000004</v>
      </c>
      <c r="Z51" s="20">
        <v>45.39</v>
      </c>
      <c r="AA51" s="20">
        <v>97.17</v>
      </c>
      <c r="AB51" s="20"/>
    </row>
    <row r="52" spans="3:28" ht="12.75">
      <c r="C52" s="14">
        <v>39458</v>
      </c>
      <c r="D52" s="20">
        <v>57.224000000000004</v>
      </c>
      <c r="E52" s="20">
        <v>77.726</v>
      </c>
      <c r="F52" s="20">
        <v>77.44800000000001</v>
      </c>
      <c r="G52" s="20">
        <v>72.892</v>
      </c>
      <c r="H52" s="20">
        <v>79.00399999999999</v>
      </c>
      <c r="I52" s="20">
        <v>98.17</v>
      </c>
      <c r="J52" s="20">
        <v>80.23400000000001</v>
      </c>
      <c r="K52" s="20">
        <v>59.998</v>
      </c>
      <c r="L52" s="20">
        <v>55.278</v>
      </c>
      <c r="M52" s="20">
        <v>54.112</v>
      </c>
      <c r="N52" s="20">
        <v>59.502</v>
      </c>
      <c r="O52" s="20">
        <v>59.058</v>
      </c>
      <c r="P52" s="20">
        <v>56.614000000000004</v>
      </c>
      <c r="Q52" s="20">
        <v>69.05799999999999</v>
      </c>
      <c r="R52" s="20">
        <v>31.112000000000002</v>
      </c>
      <c r="S52" s="20">
        <v>28.764</v>
      </c>
      <c r="T52" s="20">
        <v>29.704</v>
      </c>
      <c r="U52" s="20">
        <v>59.998</v>
      </c>
      <c r="V52" s="20">
        <v>29.997999999999998</v>
      </c>
      <c r="W52" s="20">
        <v>29.997999999999998</v>
      </c>
      <c r="X52" s="20">
        <v>83.176</v>
      </c>
      <c r="Y52" s="20">
        <v>91.176</v>
      </c>
      <c r="Z52" s="20">
        <v>97.556</v>
      </c>
      <c r="AA52" s="20">
        <v>80.00399999999999</v>
      </c>
      <c r="AB52" s="20"/>
    </row>
    <row r="53" spans="3:28" ht="12.75">
      <c r="C53" s="14">
        <v>39459</v>
      </c>
      <c r="D53" s="20">
        <v>75.17</v>
      </c>
      <c r="E53" s="20">
        <v>53.946</v>
      </c>
      <c r="F53" s="20">
        <v>85.70400000000001</v>
      </c>
      <c r="G53" s="20">
        <v>29.997999999999998</v>
      </c>
      <c r="H53" s="20">
        <v>44.834</v>
      </c>
      <c r="I53" s="20">
        <v>37.39</v>
      </c>
      <c r="J53" s="20">
        <v>63.892</v>
      </c>
      <c r="K53" s="20">
        <v>74.646</v>
      </c>
      <c r="L53" s="20">
        <v>72.176</v>
      </c>
      <c r="M53" s="20">
        <v>129.336</v>
      </c>
      <c r="N53" s="20">
        <v>98.112</v>
      </c>
      <c r="O53" s="20">
        <v>83.834</v>
      </c>
      <c r="P53" s="20">
        <v>54.528</v>
      </c>
      <c r="Q53" s="20">
        <v>77.588</v>
      </c>
      <c r="R53" s="20">
        <v>81.352</v>
      </c>
      <c r="S53" s="20">
        <v>82.116</v>
      </c>
      <c r="T53" s="20">
        <v>72.352</v>
      </c>
      <c r="U53" s="20">
        <v>116.336</v>
      </c>
      <c r="V53" s="20">
        <v>83</v>
      </c>
      <c r="W53" s="20">
        <v>79.52799999999999</v>
      </c>
      <c r="X53" s="20">
        <v>59.998</v>
      </c>
      <c r="Y53" s="20">
        <v>100.116</v>
      </c>
      <c r="Z53" s="20">
        <v>116.27799999999999</v>
      </c>
      <c r="AA53" s="20">
        <v>58.834</v>
      </c>
      <c r="AB53" s="20"/>
    </row>
    <row r="54" spans="3:28" ht="12.75">
      <c r="C54" s="14">
        <v>39460</v>
      </c>
      <c r="D54" s="20">
        <v>28.94</v>
      </c>
      <c r="E54" s="20">
        <v>68.39</v>
      </c>
      <c r="F54" s="20">
        <v>78.176</v>
      </c>
      <c r="G54" s="20">
        <v>79.646</v>
      </c>
      <c r="H54" s="20">
        <v>68.294</v>
      </c>
      <c r="I54" s="20">
        <v>63.278</v>
      </c>
      <c r="J54" s="20">
        <v>80.588</v>
      </c>
      <c r="K54" s="20">
        <v>58.112</v>
      </c>
      <c r="L54" s="20">
        <v>54.763999999999996</v>
      </c>
      <c r="M54" s="20">
        <v>49.278</v>
      </c>
      <c r="N54" s="20">
        <v>49.234</v>
      </c>
      <c r="O54" s="20">
        <v>51.112</v>
      </c>
      <c r="P54" s="20">
        <v>29.41</v>
      </c>
      <c r="Q54" s="20">
        <v>30.822</v>
      </c>
      <c r="R54" s="20">
        <v>28.352</v>
      </c>
      <c r="S54" s="20">
        <v>29.352</v>
      </c>
      <c r="T54" s="20">
        <v>32.058</v>
      </c>
      <c r="U54" s="20">
        <v>49.224000000000004</v>
      </c>
      <c r="V54" s="20">
        <v>80.00399999999999</v>
      </c>
      <c r="W54" s="20">
        <v>114.17</v>
      </c>
      <c r="X54" s="20">
        <v>106.39</v>
      </c>
      <c r="Y54" s="20">
        <v>58.94</v>
      </c>
      <c r="Z54" s="20">
        <v>99.99799999999999</v>
      </c>
      <c r="AA54" s="20">
        <v>37.556</v>
      </c>
      <c r="AB54" s="20"/>
    </row>
    <row r="55" spans="3:28" ht="12.75">
      <c r="C55" s="14">
        <v>39461</v>
      </c>
      <c r="D55" s="20">
        <v>87.05799999999999</v>
      </c>
      <c r="E55" s="20">
        <v>31.176000000000002</v>
      </c>
      <c r="F55" s="20">
        <v>28.352</v>
      </c>
      <c r="G55" s="20">
        <v>28.47</v>
      </c>
      <c r="H55" s="20">
        <v>59.352000000000004</v>
      </c>
      <c r="I55" s="20">
        <v>50.352000000000004</v>
      </c>
      <c r="J55" s="20">
        <v>85.47</v>
      </c>
      <c r="K55" s="20">
        <v>90.78</v>
      </c>
      <c r="L55" s="20">
        <v>57.588</v>
      </c>
      <c r="M55" s="20">
        <v>53.39</v>
      </c>
      <c r="N55" s="20">
        <v>63.78</v>
      </c>
      <c r="O55" s="20">
        <v>72.892</v>
      </c>
      <c r="P55" s="20">
        <v>54.882</v>
      </c>
      <c r="Q55" s="20">
        <v>60.668</v>
      </c>
      <c r="R55" s="20">
        <v>46</v>
      </c>
      <c r="S55" s="20">
        <v>40.502</v>
      </c>
      <c r="T55" s="20">
        <v>29.528</v>
      </c>
      <c r="U55" s="20">
        <v>32.588</v>
      </c>
      <c r="V55" s="20">
        <v>44.224000000000004</v>
      </c>
      <c r="W55" s="20">
        <v>61.78</v>
      </c>
      <c r="X55" s="20">
        <v>63.614</v>
      </c>
      <c r="Y55" s="20">
        <v>79.00399999999999</v>
      </c>
      <c r="Z55" s="20">
        <v>43.39</v>
      </c>
      <c r="AA55" s="20">
        <v>57.502</v>
      </c>
      <c r="AB55" s="20"/>
    </row>
    <row r="56" spans="3:28" ht="12.75">
      <c r="C56" s="14">
        <v>39462</v>
      </c>
      <c r="D56" s="20">
        <v>55.668</v>
      </c>
      <c r="E56" s="20">
        <v>30.116</v>
      </c>
      <c r="F56" s="20">
        <v>34.352000000000004</v>
      </c>
      <c r="G56" s="20">
        <v>29.997999999999998</v>
      </c>
      <c r="H56" s="20">
        <v>59.704</v>
      </c>
      <c r="I56" s="20">
        <v>39.556</v>
      </c>
      <c r="J56" s="20">
        <v>41.834</v>
      </c>
      <c r="K56" s="20">
        <v>51.668</v>
      </c>
      <c r="L56" s="20">
        <v>36.834</v>
      </c>
      <c r="M56" s="20">
        <v>30.556</v>
      </c>
      <c r="N56" s="20">
        <v>66.892</v>
      </c>
      <c r="O56" s="20">
        <v>87.78</v>
      </c>
      <c r="P56" s="20">
        <v>95.44800000000001</v>
      </c>
      <c r="Q56" s="20">
        <v>103.44800000000001</v>
      </c>
      <c r="R56" s="20">
        <v>104.00399999999999</v>
      </c>
      <c r="S56" s="20">
        <v>101.614</v>
      </c>
      <c r="T56" s="20">
        <v>101.50200000000001</v>
      </c>
      <c r="U56" s="20">
        <v>108.224</v>
      </c>
      <c r="V56" s="20">
        <v>97.112</v>
      </c>
      <c r="W56" s="20">
        <v>104.112</v>
      </c>
      <c r="X56" s="20">
        <v>96.946</v>
      </c>
      <c r="Y56" s="20">
        <v>94.78</v>
      </c>
      <c r="Z56" s="20">
        <v>67.336</v>
      </c>
      <c r="AA56" s="20">
        <v>94.336</v>
      </c>
      <c r="AB56" s="20"/>
    </row>
    <row r="57" spans="3:28" ht="12.75">
      <c r="C57" s="14">
        <v>39463</v>
      </c>
      <c r="D57" s="20">
        <v>101.17</v>
      </c>
      <c r="E57" s="20">
        <v>90.668</v>
      </c>
      <c r="F57" s="20">
        <v>73.556</v>
      </c>
      <c r="G57" s="20">
        <v>125.17</v>
      </c>
      <c r="H57" s="20">
        <v>115.50200000000001</v>
      </c>
      <c r="I57" s="20">
        <v>83.502</v>
      </c>
      <c r="J57" s="20">
        <v>79.946</v>
      </c>
      <c r="K57" s="20">
        <v>79.00399999999999</v>
      </c>
      <c r="L57" s="20">
        <v>46.834</v>
      </c>
      <c r="M57" s="20">
        <v>36.882</v>
      </c>
      <c r="N57" s="20">
        <v>45.704</v>
      </c>
      <c r="O57" s="20">
        <v>38.946</v>
      </c>
      <c r="P57" s="20">
        <v>37.112</v>
      </c>
      <c r="Q57" s="20">
        <v>29.294</v>
      </c>
      <c r="R57" s="20">
        <v>27.881999999999998</v>
      </c>
      <c r="S57" s="20">
        <v>34.668</v>
      </c>
      <c r="T57" s="20">
        <v>107.892</v>
      </c>
      <c r="U57" s="20">
        <v>155.004</v>
      </c>
      <c r="V57" s="20">
        <v>63.058</v>
      </c>
      <c r="W57" s="20">
        <v>59.668</v>
      </c>
      <c r="X57" s="20">
        <v>45.834</v>
      </c>
      <c r="Y57" s="20">
        <v>59.78</v>
      </c>
      <c r="Z57" s="20">
        <v>78.112</v>
      </c>
      <c r="AA57" s="20">
        <v>47.834</v>
      </c>
      <c r="AB57" s="20"/>
    </row>
    <row r="58" spans="3:28" ht="12.75">
      <c r="C58" s="14">
        <v>39464</v>
      </c>
      <c r="D58" s="20">
        <v>71.892</v>
      </c>
      <c r="E58" s="20">
        <v>77.726</v>
      </c>
      <c r="F58" s="20">
        <v>98.946</v>
      </c>
      <c r="G58" s="20">
        <v>84.39</v>
      </c>
      <c r="H58" s="20">
        <v>104.05799999999999</v>
      </c>
      <c r="I58" s="20">
        <v>120.224</v>
      </c>
      <c r="J58" s="20">
        <v>110.502</v>
      </c>
      <c r="K58" s="20">
        <v>76.614</v>
      </c>
      <c r="L58" s="20">
        <v>100.892</v>
      </c>
      <c r="M58" s="20">
        <v>99.614</v>
      </c>
      <c r="N58" s="20">
        <v>100.44800000000001</v>
      </c>
      <c r="O58" s="20">
        <v>105.00399999999999</v>
      </c>
      <c r="P58" s="20">
        <v>104.614</v>
      </c>
      <c r="Q58" s="20">
        <v>83.352</v>
      </c>
      <c r="R58" s="20">
        <v>78.726</v>
      </c>
      <c r="S58" s="20">
        <v>100.00399999999999</v>
      </c>
      <c r="T58" s="20">
        <v>108.05799999999999</v>
      </c>
      <c r="U58" s="20">
        <v>72.41</v>
      </c>
      <c r="V58" s="20">
        <v>71.556</v>
      </c>
      <c r="W58" s="20">
        <v>73.668</v>
      </c>
      <c r="X58" s="20">
        <v>66.27799999999999</v>
      </c>
      <c r="Y58" s="20">
        <v>99.614</v>
      </c>
      <c r="Z58" s="20">
        <v>55.668</v>
      </c>
      <c r="AA58" s="20">
        <v>57.946</v>
      </c>
      <c r="AB58" s="20"/>
    </row>
    <row r="59" spans="3:28" ht="12.75">
      <c r="C59" s="14">
        <v>39465</v>
      </c>
      <c r="D59" s="20">
        <v>70.614</v>
      </c>
      <c r="E59" s="20">
        <v>62.224000000000004</v>
      </c>
      <c r="F59" s="20">
        <v>58.946</v>
      </c>
      <c r="G59" s="20">
        <v>72.17</v>
      </c>
      <c r="H59" s="20">
        <v>64.78</v>
      </c>
      <c r="I59" s="20">
        <v>29.704</v>
      </c>
      <c r="J59" s="20">
        <v>66.23400000000001</v>
      </c>
      <c r="K59" s="20">
        <v>38.834</v>
      </c>
      <c r="L59" s="20">
        <v>32.556</v>
      </c>
      <c r="M59" s="20">
        <v>31.834</v>
      </c>
      <c r="N59" s="20">
        <v>29.822</v>
      </c>
      <c r="O59" s="20">
        <v>30.41</v>
      </c>
      <c r="P59" s="20">
        <v>29.176000000000002</v>
      </c>
      <c r="Q59" s="20">
        <v>30.352</v>
      </c>
      <c r="R59" s="20">
        <v>35</v>
      </c>
      <c r="S59" s="20">
        <v>57.336</v>
      </c>
      <c r="T59" s="20">
        <v>53.501999999999995</v>
      </c>
      <c r="U59" s="20">
        <v>62.058</v>
      </c>
      <c r="V59" s="20">
        <v>43.556</v>
      </c>
      <c r="W59" s="20">
        <v>32.234</v>
      </c>
      <c r="X59" s="20">
        <v>51.234</v>
      </c>
      <c r="Y59" s="20">
        <v>63.588</v>
      </c>
      <c r="Z59" s="20">
        <v>70.556</v>
      </c>
      <c r="AA59" s="20">
        <v>70.892</v>
      </c>
      <c r="AB59" s="20"/>
    </row>
    <row r="60" spans="3:28" ht="12.75">
      <c r="C60" s="14">
        <v>39466</v>
      </c>
      <c r="D60" s="20">
        <v>70.336</v>
      </c>
      <c r="E60" s="20">
        <v>69.50200000000001</v>
      </c>
      <c r="F60" s="20">
        <v>64.224</v>
      </c>
      <c r="G60" s="20">
        <v>54.668</v>
      </c>
      <c r="H60" s="20">
        <v>55.224000000000004</v>
      </c>
      <c r="I60" s="20">
        <v>35.882</v>
      </c>
      <c r="J60" s="20">
        <v>41.39</v>
      </c>
      <c r="K60" s="20">
        <v>29.997999999999998</v>
      </c>
      <c r="L60" s="20">
        <v>115.176</v>
      </c>
      <c r="M60" s="20">
        <v>89.05799999999999</v>
      </c>
      <c r="N60" s="20">
        <v>163.17</v>
      </c>
      <c r="O60" s="20">
        <v>29.41</v>
      </c>
      <c r="P60" s="20">
        <v>29.997999999999998</v>
      </c>
      <c r="Q60" s="20">
        <v>69.70400000000001</v>
      </c>
      <c r="R60" s="20">
        <v>110.834</v>
      </c>
      <c r="S60" s="20">
        <v>109.294</v>
      </c>
      <c r="T60" s="20">
        <v>144.112</v>
      </c>
      <c r="U60" s="20">
        <v>118.05799999999999</v>
      </c>
      <c r="V60" s="20">
        <v>60.528</v>
      </c>
      <c r="W60" s="20">
        <v>59.998</v>
      </c>
      <c r="X60" s="20">
        <v>69.99799999999999</v>
      </c>
      <c r="Y60" s="20">
        <v>59.058</v>
      </c>
      <c r="Z60" s="20">
        <v>59.646</v>
      </c>
      <c r="AA60" s="20">
        <v>51.058</v>
      </c>
      <c r="AB60" s="20"/>
    </row>
    <row r="61" spans="3:28" ht="12.75">
      <c r="C61" s="14">
        <v>39467</v>
      </c>
      <c r="D61" s="20">
        <v>57.668</v>
      </c>
      <c r="E61" s="20">
        <v>38.39</v>
      </c>
      <c r="F61" s="20">
        <v>52.946</v>
      </c>
      <c r="G61" s="20">
        <v>33.668</v>
      </c>
      <c r="H61" s="20">
        <v>45.058</v>
      </c>
      <c r="I61" s="20">
        <v>42.224000000000004</v>
      </c>
      <c r="J61" s="20">
        <v>58.058</v>
      </c>
      <c r="K61" s="20">
        <v>41.39</v>
      </c>
      <c r="L61" s="20">
        <v>50.78</v>
      </c>
      <c r="M61" s="20">
        <v>63.058</v>
      </c>
      <c r="N61" s="20">
        <v>75.17</v>
      </c>
      <c r="O61" s="20">
        <v>78.39</v>
      </c>
      <c r="P61" s="20">
        <v>84.946</v>
      </c>
      <c r="Q61" s="20">
        <v>109.352</v>
      </c>
      <c r="R61" s="20">
        <v>139.998</v>
      </c>
      <c r="S61" s="20">
        <v>99.646</v>
      </c>
      <c r="T61" s="20">
        <v>88.668</v>
      </c>
      <c r="U61" s="20">
        <v>109.224</v>
      </c>
      <c r="V61" s="20">
        <v>141.668</v>
      </c>
      <c r="W61" s="20">
        <v>127.834</v>
      </c>
      <c r="X61" s="20">
        <v>141.502</v>
      </c>
      <c r="Y61" s="20">
        <v>130.224</v>
      </c>
      <c r="Z61" s="20">
        <v>106.05799999999999</v>
      </c>
      <c r="AA61" s="20">
        <v>167.726</v>
      </c>
      <c r="AB61" s="20"/>
    </row>
    <row r="62" spans="3:28" ht="12.75">
      <c r="C62" s="14">
        <v>39468</v>
      </c>
      <c r="D62" s="20">
        <v>176.004</v>
      </c>
      <c r="E62" s="20">
        <v>130.004</v>
      </c>
      <c r="F62" s="20">
        <v>139.224</v>
      </c>
      <c r="G62" s="20">
        <v>145.78</v>
      </c>
      <c r="H62" s="20">
        <v>156.946</v>
      </c>
      <c r="I62" s="20">
        <v>156.224</v>
      </c>
      <c r="J62" s="20">
        <v>167.29399999999998</v>
      </c>
      <c r="K62" s="20">
        <v>139.998</v>
      </c>
      <c r="L62" s="20">
        <v>139.704</v>
      </c>
      <c r="M62" s="20">
        <v>119.588</v>
      </c>
      <c r="N62" s="20">
        <v>120.502</v>
      </c>
      <c r="O62" s="20">
        <v>109.764</v>
      </c>
      <c r="P62" s="20">
        <v>89.882</v>
      </c>
      <c r="Q62" s="20">
        <v>99.52799999999999</v>
      </c>
      <c r="R62" s="20">
        <v>130.998</v>
      </c>
      <c r="S62" s="20">
        <v>99.39</v>
      </c>
      <c r="T62" s="20">
        <v>109.70400000000001</v>
      </c>
      <c r="U62" s="20">
        <v>140.234</v>
      </c>
      <c r="V62" s="20">
        <v>120.336</v>
      </c>
      <c r="W62" s="20">
        <v>128.614</v>
      </c>
      <c r="X62" s="20">
        <v>106.834</v>
      </c>
      <c r="Y62" s="20">
        <v>105.112</v>
      </c>
      <c r="Z62" s="20">
        <v>80.116</v>
      </c>
      <c r="AA62" s="20">
        <v>126.834</v>
      </c>
      <c r="AB62" s="20"/>
    </row>
    <row r="63" spans="3:28" ht="12.75">
      <c r="C63" s="14">
        <v>39469</v>
      </c>
      <c r="D63" s="20">
        <v>126.726</v>
      </c>
      <c r="E63" s="20">
        <v>125.44800000000001</v>
      </c>
      <c r="F63" s="20">
        <v>147.502</v>
      </c>
      <c r="G63" s="20">
        <v>148.224</v>
      </c>
      <c r="H63" s="20">
        <v>166.058</v>
      </c>
      <c r="I63" s="20">
        <v>125.668</v>
      </c>
      <c r="J63" s="20">
        <v>91.47</v>
      </c>
      <c r="K63" s="20">
        <v>125.116</v>
      </c>
      <c r="L63" s="20">
        <v>154.998</v>
      </c>
      <c r="M63" s="20">
        <v>154.704</v>
      </c>
      <c r="N63" s="20">
        <v>109.27799999999999</v>
      </c>
      <c r="O63" s="20">
        <v>135.11599999999999</v>
      </c>
      <c r="P63" s="20">
        <v>134.998</v>
      </c>
      <c r="Q63" s="20">
        <v>103.352</v>
      </c>
      <c r="R63" s="20">
        <v>94.27799999999999</v>
      </c>
      <c r="S63" s="20">
        <v>84.294</v>
      </c>
      <c r="T63" s="20">
        <v>62.668</v>
      </c>
      <c r="U63" s="20">
        <v>101.05799999999999</v>
      </c>
      <c r="V63" s="20">
        <v>118.834</v>
      </c>
      <c r="W63" s="20">
        <v>111.78</v>
      </c>
      <c r="X63" s="20">
        <v>78.112</v>
      </c>
      <c r="Y63" s="20">
        <v>68.882</v>
      </c>
      <c r="Z63" s="20">
        <v>57.234</v>
      </c>
      <c r="AA63" s="20">
        <v>79.99799999999999</v>
      </c>
      <c r="AB63" s="20"/>
    </row>
    <row r="64" spans="3:28" ht="12.75">
      <c r="C64" s="14">
        <v>39470</v>
      </c>
      <c r="D64" s="20">
        <v>64.822</v>
      </c>
      <c r="E64" s="20">
        <v>96.892</v>
      </c>
      <c r="F64" s="20">
        <v>125.00399999999999</v>
      </c>
      <c r="G64" s="20">
        <v>99.834</v>
      </c>
      <c r="H64" s="20">
        <v>106.224</v>
      </c>
      <c r="I64" s="20">
        <v>123.44800000000001</v>
      </c>
      <c r="J64" s="20">
        <v>124.44800000000001</v>
      </c>
      <c r="K64" s="20">
        <v>100.668</v>
      </c>
      <c r="L64" s="20">
        <v>81.112</v>
      </c>
      <c r="M64" s="20">
        <v>75.112</v>
      </c>
      <c r="N64" s="20">
        <v>61.646</v>
      </c>
      <c r="O64" s="20">
        <v>60.704</v>
      </c>
      <c r="P64" s="20">
        <v>59.336</v>
      </c>
      <c r="Q64" s="20">
        <v>60.058</v>
      </c>
      <c r="R64" s="20">
        <v>48.668</v>
      </c>
      <c r="S64" s="20">
        <v>37.834</v>
      </c>
      <c r="T64" s="20">
        <v>56.058</v>
      </c>
      <c r="U64" s="20">
        <v>51.834</v>
      </c>
      <c r="V64" s="20">
        <v>99.00399999999999</v>
      </c>
      <c r="W64" s="20">
        <v>120.00399999999999</v>
      </c>
      <c r="X64" s="20">
        <v>130.448</v>
      </c>
      <c r="Y64" s="20">
        <v>131.502</v>
      </c>
      <c r="Z64" s="20">
        <v>108.27799999999999</v>
      </c>
      <c r="AA64" s="20">
        <v>125.892</v>
      </c>
      <c r="AB64" s="20"/>
    </row>
    <row r="65" spans="3:28" ht="12.75">
      <c r="C65" s="14">
        <v>39471</v>
      </c>
      <c r="D65" s="20">
        <v>132.17</v>
      </c>
      <c r="E65" s="20">
        <v>179.726</v>
      </c>
      <c r="F65" s="20">
        <v>170.004</v>
      </c>
      <c r="G65" s="20">
        <v>180.004</v>
      </c>
      <c r="H65" s="20">
        <v>193.614</v>
      </c>
      <c r="I65" s="20">
        <v>195.058</v>
      </c>
      <c r="J65" s="20">
        <v>180.834</v>
      </c>
      <c r="K65" s="20">
        <v>159</v>
      </c>
      <c r="L65" s="20">
        <v>173.834</v>
      </c>
      <c r="M65" s="20">
        <v>135.588</v>
      </c>
      <c r="N65" s="20">
        <v>118.05799999999999</v>
      </c>
      <c r="O65" s="20">
        <v>104.78</v>
      </c>
      <c r="P65" s="20">
        <v>111.556</v>
      </c>
      <c r="Q65" s="20">
        <v>83.112</v>
      </c>
      <c r="R65" s="20">
        <v>74.05799999999999</v>
      </c>
      <c r="S65" s="20">
        <v>76.44800000000001</v>
      </c>
      <c r="T65" s="20">
        <v>64.614</v>
      </c>
      <c r="U65" s="20">
        <v>86.834</v>
      </c>
      <c r="V65" s="20">
        <v>104.834</v>
      </c>
      <c r="W65" s="20">
        <v>118.294</v>
      </c>
      <c r="X65" s="20">
        <v>92.78</v>
      </c>
      <c r="Y65" s="20">
        <v>114.78</v>
      </c>
      <c r="Z65" s="20">
        <v>115.336</v>
      </c>
      <c r="AA65" s="20">
        <v>152.336</v>
      </c>
      <c r="AB65" s="20"/>
    </row>
    <row r="66" spans="3:28" ht="12.75">
      <c r="C66" s="14">
        <v>39472</v>
      </c>
      <c r="D66" s="20">
        <v>166.614</v>
      </c>
      <c r="E66" s="20">
        <v>129.448</v>
      </c>
      <c r="F66" s="20">
        <v>133.726</v>
      </c>
      <c r="G66" s="20">
        <v>150.614</v>
      </c>
      <c r="H66" s="20">
        <v>142.112</v>
      </c>
      <c r="I66" s="20">
        <v>115.556</v>
      </c>
      <c r="J66" s="20">
        <v>95.646</v>
      </c>
      <c r="K66" s="20">
        <v>54.94</v>
      </c>
      <c r="L66" s="20">
        <v>65.822</v>
      </c>
      <c r="M66" s="20">
        <v>77.00399999999999</v>
      </c>
      <c r="N66" s="20">
        <v>80.00399999999999</v>
      </c>
      <c r="O66" s="20">
        <v>77.726</v>
      </c>
      <c r="P66" s="20">
        <v>79.726</v>
      </c>
      <c r="Q66" s="20">
        <v>71.892</v>
      </c>
      <c r="R66" s="20">
        <v>72.892</v>
      </c>
      <c r="S66" s="20">
        <v>47</v>
      </c>
      <c r="T66" s="20">
        <v>30.764</v>
      </c>
      <c r="U66" s="20">
        <v>39.47</v>
      </c>
      <c r="V66" s="20">
        <v>60.502</v>
      </c>
      <c r="W66" s="20">
        <v>29.704</v>
      </c>
      <c r="X66" s="20">
        <v>31.058</v>
      </c>
      <c r="Y66" s="20">
        <v>34.39</v>
      </c>
      <c r="Z66" s="20">
        <v>48.224000000000004</v>
      </c>
      <c r="AA66" s="20">
        <v>94.47</v>
      </c>
      <c r="AB66" s="20"/>
    </row>
    <row r="67" spans="3:28" ht="12.75">
      <c r="C67" s="14">
        <v>39473</v>
      </c>
      <c r="D67" s="20">
        <v>113.588</v>
      </c>
      <c r="E67" s="20">
        <v>134.78</v>
      </c>
      <c r="F67" s="20">
        <v>128.336</v>
      </c>
      <c r="G67" s="20">
        <v>164.78</v>
      </c>
      <c r="H67" s="20">
        <v>170.112</v>
      </c>
      <c r="I67" s="20">
        <v>156.112</v>
      </c>
      <c r="J67" s="20">
        <v>131.278</v>
      </c>
      <c r="K67" s="20">
        <v>99.94</v>
      </c>
      <c r="L67" s="20">
        <v>81.27799999999999</v>
      </c>
      <c r="M67" s="20">
        <v>69.668</v>
      </c>
      <c r="N67" s="20">
        <v>49.058</v>
      </c>
      <c r="O67" s="20">
        <v>44.39</v>
      </c>
      <c r="P67" s="20">
        <v>39.834</v>
      </c>
      <c r="Q67" s="20">
        <v>61.834</v>
      </c>
      <c r="R67" s="20">
        <v>64.17</v>
      </c>
      <c r="S67" s="20">
        <v>110.00399999999999</v>
      </c>
      <c r="T67" s="20">
        <v>32.176</v>
      </c>
      <c r="U67" s="20">
        <v>30.116</v>
      </c>
      <c r="V67" s="20">
        <v>27.588</v>
      </c>
      <c r="W67" s="20">
        <v>44.224000000000004</v>
      </c>
      <c r="X67" s="20">
        <v>70.614</v>
      </c>
      <c r="Y67" s="20">
        <v>34.116</v>
      </c>
      <c r="Z67" s="20">
        <v>30.822</v>
      </c>
      <c r="AA67" s="20">
        <v>90.294</v>
      </c>
      <c r="AB67" s="20"/>
    </row>
    <row r="68" spans="3:28" ht="12.75">
      <c r="C68" s="14">
        <v>39474</v>
      </c>
      <c r="D68" s="20">
        <v>50.78</v>
      </c>
      <c r="E68" s="20">
        <v>79.00399999999999</v>
      </c>
      <c r="F68" s="20">
        <v>115.17</v>
      </c>
      <c r="G68" s="20">
        <v>70.70400000000001</v>
      </c>
      <c r="H68" s="20">
        <v>50.224000000000004</v>
      </c>
      <c r="I68" s="20">
        <v>82.834</v>
      </c>
      <c r="J68" s="20">
        <v>31</v>
      </c>
      <c r="K68" s="20">
        <v>62.47</v>
      </c>
      <c r="L68" s="20">
        <v>92.78</v>
      </c>
      <c r="M68" s="20">
        <v>63.588</v>
      </c>
      <c r="N68" s="20">
        <v>117.892</v>
      </c>
      <c r="O68" s="20">
        <v>59.278</v>
      </c>
      <c r="P68" s="20">
        <v>59.822</v>
      </c>
      <c r="Q68" s="20">
        <v>55.998</v>
      </c>
      <c r="R68" s="20">
        <v>79.99799999999999</v>
      </c>
      <c r="S68" s="20">
        <v>103.224</v>
      </c>
      <c r="T68" s="20">
        <v>122.892</v>
      </c>
      <c r="U68" s="20">
        <v>29.822</v>
      </c>
      <c r="V68" s="20">
        <v>76.726</v>
      </c>
      <c r="W68" s="20">
        <v>51.946</v>
      </c>
      <c r="X68" s="20">
        <v>58.502</v>
      </c>
      <c r="Y68" s="20">
        <v>55.78</v>
      </c>
      <c r="Z68" s="20">
        <v>67.05799999999999</v>
      </c>
      <c r="AA68" s="20">
        <v>71.614</v>
      </c>
      <c r="AB68" s="20"/>
    </row>
    <row r="69" spans="3:28" ht="12.75">
      <c r="C69" s="14">
        <v>39475</v>
      </c>
      <c r="D69" s="20">
        <v>48.278</v>
      </c>
      <c r="E69" s="20">
        <v>25</v>
      </c>
      <c r="F69" s="20">
        <v>26</v>
      </c>
      <c r="G69" s="20">
        <v>29.834</v>
      </c>
      <c r="H69" s="20">
        <v>41.058</v>
      </c>
      <c r="I69" s="20">
        <v>50.058</v>
      </c>
      <c r="J69" s="20">
        <v>69.892</v>
      </c>
      <c r="K69" s="20">
        <v>205.004</v>
      </c>
      <c r="L69" s="20">
        <v>27</v>
      </c>
      <c r="M69" s="20">
        <v>35.668</v>
      </c>
      <c r="N69" s="20">
        <v>34.39</v>
      </c>
      <c r="O69" s="20">
        <v>43.94</v>
      </c>
      <c r="P69" s="20">
        <v>43.556</v>
      </c>
      <c r="Q69" s="20">
        <v>89.00399999999999</v>
      </c>
      <c r="R69" s="20">
        <v>76.17</v>
      </c>
      <c r="S69" s="20">
        <v>73.614</v>
      </c>
      <c r="T69" s="20">
        <v>70.892</v>
      </c>
      <c r="U69" s="20">
        <v>67</v>
      </c>
      <c r="V69" s="20">
        <v>105.112</v>
      </c>
      <c r="W69" s="20">
        <v>70.882</v>
      </c>
      <c r="X69" s="20">
        <v>97.882</v>
      </c>
      <c r="Y69" s="20">
        <v>103.176</v>
      </c>
      <c r="Z69" s="20">
        <v>43.668</v>
      </c>
      <c r="AA69" s="20">
        <v>221.17</v>
      </c>
      <c r="AB69" s="20"/>
    </row>
    <row r="70" spans="3:28" ht="12.75">
      <c r="C70" s="14">
        <v>39476</v>
      </c>
      <c r="D70" s="20">
        <v>222.17</v>
      </c>
      <c r="E70" s="20">
        <v>111.614</v>
      </c>
      <c r="F70" s="20">
        <v>119.44800000000001</v>
      </c>
      <c r="G70" s="20">
        <v>120.17</v>
      </c>
      <c r="H70" s="20">
        <v>109.892</v>
      </c>
      <c r="I70" s="20">
        <v>82.39</v>
      </c>
      <c r="J70" s="20">
        <v>82.05799999999999</v>
      </c>
      <c r="K70" s="20">
        <v>53.834</v>
      </c>
      <c r="L70" s="20">
        <v>59.234</v>
      </c>
      <c r="M70" s="20">
        <v>84.336</v>
      </c>
      <c r="N70" s="20">
        <v>66.614</v>
      </c>
      <c r="O70" s="20">
        <v>66.05799999999999</v>
      </c>
      <c r="P70" s="20">
        <v>54.39</v>
      </c>
      <c r="Q70" s="20">
        <v>54.834</v>
      </c>
      <c r="R70" s="20">
        <v>63.502</v>
      </c>
      <c r="S70" s="20">
        <v>60.224000000000004</v>
      </c>
      <c r="T70" s="20">
        <v>34.834</v>
      </c>
      <c r="U70" s="20">
        <v>38.176</v>
      </c>
      <c r="V70" s="20">
        <v>48.112</v>
      </c>
      <c r="W70" s="20">
        <v>77.668</v>
      </c>
      <c r="X70" s="20">
        <v>50.882</v>
      </c>
      <c r="Y70" s="20">
        <v>64.882</v>
      </c>
      <c r="Z70" s="20">
        <v>31.834</v>
      </c>
      <c r="AA70" s="20">
        <v>45</v>
      </c>
      <c r="AB70" s="20"/>
    </row>
    <row r="71" spans="3:28" ht="12.75">
      <c r="C71" s="14">
        <v>39477</v>
      </c>
      <c r="D71" s="20">
        <v>84.39</v>
      </c>
      <c r="E71" s="20">
        <v>104.502</v>
      </c>
      <c r="F71" s="20">
        <v>25</v>
      </c>
      <c r="G71" s="20">
        <v>27.556</v>
      </c>
      <c r="H71" s="20">
        <v>34.39</v>
      </c>
      <c r="I71" s="20">
        <v>38.668</v>
      </c>
      <c r="J71" s="20">
        <v>64.78</v>
      </c>
      <c r="K71" s="20">
        <v>165.004</v>
      </c>
      <c r="L71" s="20">
        <v>63.502</v>
      </c>
      <c r="M71" s="20">
        <v>77.112</v>
      </c>
      <c r="N71" s="20">
        <v>66.39</v>
      </c>
      <c r="O71" s="20">
        <v>64.588</v>
      </c>
      <c r="P71" s="20">
        <v>49.998</v>
      </c>
      <c r="Q71" s="20">
        <v>29.704</v>
      </c>
      <c r="R71" s="20">
        <v>49.998</v>
      </c>
      <c r="S71" s="20">
        <v>69.23400000000001</v>
      </c>
      <c r="T71" s="20">
        <v>104.05799999999999</v>
      </c>
      <c r="U71" s="20">
        <v>134.614</v>
      </c>
      <c r="V71" s="20">
        <v>143.726</v>
      </c>
      <c r="W71" s="20">
        <v>83.668</v>
      </c>
      <c r="X71" s="20">
        <v>30.41</v>
      </c>
      <c r="Y71" s="20">
        <v>37.47</v>
      </c>
      <c r="Z71" s="20">
        <v>29.528</v>
      </c>
      <c r="AA71" s="20">
        <v>167.058</v>
      </c>
      <c r="AB71" s="20"/>
    </row>
    <row r="72" spans="3:28" ht="12.75">
      <c r="C72" s="14">
        <v>39478</v>
      </c>
      <c r="D72" s="20">
        <v>177.726</v>
      </c>
      <c r="E72" s="20">
        <v>80.00399999999999</v>
      </c>
      <c r="F72" s="20">
        <v>99.39</v>
      </c>
      <c r="G72" s="20">
        <v>52.834</v>
      </c>
      <c r="H72" s="20">
        <v>69.112</v>
      </c>
      <c r="I72" s="20">
        <v>76.112</v>
      </c>
      <c r="J72" s="20">
        <v>122.502</v>
      </c>
      <c r="K72" s="20">
        <v>35.278</v>
      </c>
      <c r="L72" s="20">
        <v>30.294</v>
      </c>
      <c r="M72" s="20">
        <v>67.44800000000001</v>
      </c>
      <c r="N72" s="20">
        <v>76.44800000000001</v>
      </c>
      <c r="O72" s="20">
        <v>50.112</v>
      </c>
      <c r="P72" s="20">
        <v>41.882000000000005</v>
      </c>
      <c r="Q72" s="20">
        <v>34</v>
      </c>
      <c r="R72" s="20">
        <v>44.224000000000004</v>
      </c>
      <c r="S72" s="20">
        <v>55.058</v>
      </c>
      <c r="T72" s="20">
        <v>32.556</v>
      </c>
      <c r="U72" s="20">
        <v>41.176</v>
      </c>
      <c r="V72" s="20">
        <v>55.39</v>
      </c>
      <c r="W72" s="20">
        <v>58.224000000000004</v>
      </c>
      <c r="X72" s="20">
        <v>52.668</v>
      </c>
      <c r="Y72" s="20">
        <v>45.668</v>
      </c>
      <c r="Z72" s="20">
        <v>28.556</v>
      </c>
      <c r="AA72" s="20">
        <v>27.278</v>
      </c>
      <c r="AB72" s="20"/>
    </row>
    <row r="74" spans="1:3" ht="12.75">
      <c r="A74" s="2" t="s">
        <v>9</v>
      </c>
      <c r="B74" s="21">
        <v>56994.94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5:H35 I6:I35 J5:K35 M5:AA35 L5:L25 L27:L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D74"/>
  <sheetViews>
    <sheetView zoomScale="80" zoomScaleNormal="80" workbookViewId="0" topLeftCell="A46">
      <selection activeCell="B37" sqref="B37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28" max="28" width="7.28125" style="0" customWidth="1"/>
    <col min="30" max="30" width="9.28125" style="0" bestFit="1" customWidth="1"/>
  </cols>
  <sheetData>
    <row r="1" spans="1:17" ht="12.75">
      <c r="A1" s="1" t="s">
        <v>0</v>
      </c>
      <c r="B1" s="2"/>
      <c r="C1" s="31"/>
      <c r="E1" t="s">
        <v>1</v>
      </c>
      <c r="H1" s="3"/>
      <c r="I1" s="4"/>
      <c r="J1" s="5"/>
      <c r="K1" s="6"/>
      <c r="Q1" s="7"/>
    </row>
    <row r="2" spans="1:17" ht="12.75">
      <c r="A2" s="8">
        <v>39799.44297048611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B4" s="32">
        <v>1.0833333333333333</v>
      </c>
      <c r="AC4" s="26">
        <v>11.12380948917044</v>
      </c>
    </row>
    <row r="5" spans="1:29" ht="12.75">
      <c r="A5" s="13">
        <v>36.961132314986166</v>
      </c>
      <c r="B5" s="13">
        <v>44.11784840353027</v>
      </c>
      <c r="C5" s="14">
        <v>39753</v>
      </c>
      <c r="D5" s="15">
        <v>42.89914528590601</v>
      </c>
      <c r="E5" s="15">
        <v>36.339739616893</v>
      </c>
      <c r="F5" s="15">
        <v>38.75205417291946</v>
      </c>
      <c r="G5" s="15">
        <v>28.837905380375684</v>
      </c>
      <c r="H5" s="15">
        <v>36.30643706555072</v>
      </c>
      <c r="I5" s="15">
        <v>37.9706482973814</v>
      </c>
      <c r="J5" s="15">
        <v>36.345243317081646</v>
      </c>
      <c r="K5" s="15">
        <v>43.192827194596624</v>
      </c>
      <c r="L5" s="15">
        <v>40.10353831731319</v>
      </c>
      <c r="M5" s="15">
        <v>40.679128695121896</v>
      </c>
      <c r="N5" s="15">
        <v>41.368153146565696</v>
      </c>
      <c r="O5" s="15">
        <v>43.14632559305767</v>
      </c>
      <c r="P5" s="15">
        <v>44.114347751375</v>
      </c>
      <c r="Q5" s="15">
        <v>44.46817045570849</v>
      </c>
      <c r="R5" s="15">
        <v>43.967420770450616</v>
      </c>
      <c r="S5" s="15">
        <v>45.28530858219877</v>
      </c>
      <c r="T5" s="15">
        <v>45.84392554082475</v>
      </c>
      <c r="U5" s="15">
        <v>44.70118021950632</v>
      </c>
      <c r="V5" s="15">
        <v>45.107931984106834</v>
      </c>
      <c r="W5" s="15">
        <v>46.17086972021528</v>
      </c>
      <c r="X5" s="15">
        <v>46.202586135786426</v>
      </c>
      <c r="Y5" s="15">
        <v>46.104952690942994</v>
      </c>
      <c r="Z5" s="15">
        <v>45.42890765871384</v>
      </c>
      <c r="AA5" s="15">
        <v>38.23788538378141</v>
      </c>
      <c r="AB5" s="15"/>
      <c r="AC5" s="26">
        <v>28.837905380375684</v>
      </c>
    </row>
    <row r="6" spans="1:29" ht="12.75">
      <c r="A6" s="13">
        <v>35.25191135030209</v>
      </c>
      <c r="B6" s="13">
        <v>42.13302519446917</v>
      </c>
      <c r="C6" s="14">
        <v>39754</v>
      </c>
      <c r="D6" s="15">
        <v>39.85660651708739</v>
      </c>
      <c r="E6" s="15">
        <v>40.194716718608504</v>
      </c>
      <c r="F6" s="15">
        <v>36.70079732595623</v>
      </c>
      <c r="G6" s="15">
        <v>39.613259798002495</v>
      </c>
      <c r="H6" s="15">
        <v>40.7590337183159</v>
      </c>
      <c r="I6" s="15">
        <v>41.71690221772517</v>
      </c>
      <c r="J6" s="15">
        <v>43.17397450672104</v>
      </c>
      <c r="K6" s="15">
        <v>39.15720363124565</v>
      </c>
      <c r="L6" s="15">
        <v>41.27136944680898</v>
      </c>
      <c r="M6" s="15">
        <v>42.738630662100284</v>
      </c>
      <c r="N6" s="15">
        <v>43.38136664761846</v>
      </c>
      <c r="O6" s="15">
        <v>43.849736045862215</v>
      </c>
      <c r="P6" s="15">
        <v>43.960727691232556</v>
      </c>
      <c r="Q6" s="15">
        <v>44.63455366691039</v>
      </c>
      <c r="R6" s="15">
        <v>44.456339296638255</v>
      </c>
      <c r="S6" s="15">
        <v>44.298320787380966</v>
      </c>
      <c r="T6" s="15">
        <v>43.10432991359514</v>
      </c>
      <c r="U6" s="15">
        <v>44.460531559486014</v>
      </c>
      <c r="V6" s="15">
        <v>43.58231448115524</v>
      </c>
      <c r="W6" s="15">
        <v>38.08462947652704</v>
      </c>
      <c r="X6" s="15">
        <v>36.981234406293105</v>
      </c>
      <c r="Y6" s="15">
        <v>41.617664705686536</v>
      </c>
      <c r="Z6" s="15">
        <v>38.54945069296583</v>
      </c>
      <c r="AA6" s="15">
        <v>40.98358620813134</v>
      </c>
      <c r="AB6" s="15">
        <v>37.14733634372846</v>
      </c>
      <c r="AC6" s="26">
        <v>36.70079732595623</v>
      </c>
    </row>
    <row r="7" spans="1:29" ht="12.75">
      <c r="A7" s="13">
        <v>39.50301602334968</v>
      </c>
      <c r="B7" s="13">
        <v>44.625716801559456</v>
      </c>
      <c r="C7" s="14">
        <v>39755</v>
      </c>
      <c r="D7" s="15">
        <v>41.13220332993569</v>
      </c>
      <c r="E7" s="15">
        <v>36.78242385777008</v>
      </c>
      <c r="F7" s="15">
        <v>35.61084685923367</v>
      </c>
      <c r="G7" s="15">
        <v>35.69967917956349</v>
      </c>
      <c r="H7" s="15">
        <v>39.693745909726665</v>
      </c>
      <c r="I7" s="15">
        <v>41.04103945904035</v>
      </c>
      <c r="J7" s="15">
        <v>41.10997422217543</v>
      </c>
      <c r="K7" s="15">
        <v>47.73441029430266</v>
      </c>
      <c r="L7" s="15">
        <v>45.938435829399516</v>
      </c>
      <c r="M7" s="15">
        <v>46.86274834338433</v>
      </c>
      <c r="N7" s="15">
        <v>40.82779600715231</v>
      </c>
      <c r="O7" s="15">
        <v>48.203783524141215</v>
      </c>
      <c r="P7" s="15">
        <v>49.27951895203694</v>
      </c>
      <c r="Q7" s="15">
        <v>47.027089451439565</v>
      </c>
      <c r="R7" s="15">
        <v>45.124715717527046</v>
      </c>
      <c r="S7" s="15">
        <v>47.195793983364474</v>
      </c>
      <c r="T7" s="15">
        <v>47.86466486718231</v>
      </c>
      <c r="U7" s="15">
        <v>47.45236240270167</v>
      </c>
      <c r="V7" s="15">
        <v>38.14325501329499</v>
      </c>
      <c r="W7" s="15">
        <v>38.900849128976404</v>
      </c>
      <c r="X7" s="15">
        <v>42.58755586789552</v>
      </c>
      <c r="Y7" s="15">
        <v>40.14853739772009</v>
      </c>
      <c r="Z7" s="15">
        <v>40.71995204443224</v>
      </c>
      <c r="AA7" s="15">
        <v>44.95421536935209</v>
      </c>
      <c r="AB7" s="15"/>
      <c r="AC7" s="26">
        <v>35.61084685923367</v>
      </c>
    </row>
    <row r="8" spans="1:29" ht="12.75">
      <c r="A8" s="13">
        <v>35.16221629797539</v>
      </c>
      <c r="B8" s="13">
        <v>47.009832471533514</v>
      </c>
      <c r="C8" s="14">
        <v>39756</v>
      </c>
      <c r="D8" s="15">
        <v>44.27032264359506</v>
      </c>
      <c r="E8" s="15">
        <v>36.20474266353015</v>
      </c>
      <c r="F8" s="15">
        <v>36.61019248175509</v>
      </c>
      <c r="G8" s="15">
        <v>22.35252786534116</v>
      </c>
      <c r="H8" s="15">
        <v>28.62458223625727</v>
      </c>
      <c r="I8" s="15">
        <v>36.00307848181111</v>
      </c>
      <c r="J8" s="15">
        <v>38.05025510623807</v>
      </c>
      <c r="K8" s="15">
        <v>47.53936874412476</v>
      </c>
      <c r="L8" s="15">
        <v>48.19676795814652</v>
      </c>
      <c r="M8" s="15">
        <v>48.80692120063718</v>
      </c>
      <c r="N8" s="15">
        <v>49.36007089736155</v>
      </c>
      <c r="O8" s="15">
        <v>47.80840591137673</v>
      </c>
      <c r="P8" s="15">
        <v>46.534717576248894</v>
      </c>
      <c r="Q8" s="15">
        <v>46.22816890573928</v>
      </c>
      <c r="R8" s="15">
        <v>46.26536081839701</v>
      </c>
      <c r="S8" s="15">
        <v>47.024672032775534</v>
      </c>
      <c r="T8" s="15">
        <v>47.1175686018228</v>
      </c>
      <c r="U8" s="15">
        <v>47.05662795128071</v>
      </c>
      <c r="V8" s="15">
        <v>48.091160306375215</v>
      </c>
      <c r="W8" s="15">
        <v>48.195042235541074</v>
      </c>
      <c r="X8" s="15">
        <v>43.78719776332342</v>
      </c>
      <c r="Y8" s="15">
        <v>45.835310145285064</v>
      </c>
      <c r="Z8" s="15">
        <v>44.30995849610058</v>
      </c>
      <c r="AA8" s="15">
        <v>39.18202890527524</v>
      </c>
      <c r="AB8" s="15"/>
      <c r="AC8" s="26">
        <v>22.35252786534116</v>
      </c>
    </row>
    <row r="9" spans="1:29" ht="12.75">
      <c r="A9" s="13">
        <v>37.9599926520403</v>
      </c>
      <c r="B9" s="13">
        <v>48.65481937478193</v>
      </c>
      <c r="C9" s="14">
        <v>39757</v>
      </c>
      <c r="D9" s="15">
        <v>36.388106136879074</v>
      </c>
      <c r="E9" s="15">
        <v>35.41084552808096</v>
      </c>
      <c r="F9" s="15">
        <v>35.882635458509746</v>
      </c>
      <c r="G9" s="15">
        <v>39.97692930615953</v>
      </c>
      <c r="H9" s="15">
        <v>39.68480069187453</v>
      </c>
      <c r="I9" s="15">
        <v>39.42903943913843</v>
      </c>
      <c r="J9" s="15">
        <v>41.607329045531934</v>
      </c>
      <c r="K9" s="15">
        <v>50.8591307834204</v>
      </c>
      <c r="L9" s="15">
        <v>40.982643975980366</v>
      </c>
      <c r="M9" s="15">
        <v>56.81776958169145</v>
      </c>
      <c r="N9" s="15">
        <v>55.18348922860841</v>
      </c>
      <c r="O9" s="15">
        <v>50.00222118710931</v>
      </c>
      <c r="P9" s="15">
        <v>47.3660294835611</v>
      </c>
      <c r="Q9" s="15">
        <v>47.00846432350215</v>
      </c>
      <c r="R9" s="15">
        <v>50.60614456141206</v>
      </c>
      <c r="S9" s="15">
        <v>48.188007523739806</v>
      </c>
      <c r="T9" s="15">
        <v>48.776410212046294</v>
      </c>
      <c r="U9" s="15">
        <v>48.7632224328964</v>
      </c>
      <c r="V9" s="15">
        <v>49.27377354254325</v>
      </c>
      <c r="W9" s="15">
        <v>41.608900110642864</v>
      </c>
      <c r="X9" s="15">
        <v>47.6086129643292</v>
      </c>
      <c r="Y9" s="15">
        <v>48.59976653191164</v>
      </c>
      <c r="Z9" s="15">
        <v>46.832523553116204</v>
      </c>
      <c r="AA9" s="15">
        <v>35.30025561014813</v>
      </c>
      <c r="AB9" s="15"/>
      <c r="AC9" s="26">
        <v>35.30025561014813</v>
      </c>
    </row>
    <row r="10" spans="1:29" ht="12.75">
      <c r="A10" s="13">
        <v>39.984921033631885</v>
      </c>
      <c r="B10" s="13">
        <v>48.18078680052519</v>
      </c>
      <c r="C10" s="14">
        <v>39758</v>
      </c>
      <c r="D10" s="15">
        <v>36.78366139254837</v>
      </c>
      <c r="E10" s="15">
        <v>40.4453653678285</v>
      </c>
      <c r="F10" s="15">
        <v>42.36362303671581</v>
      </c>
      <c r="G10" s="15">
        <v>40.712508596634805</v>
      </c>
      <c r="H10" s="15">
        <v>36.595211665311425</v>
      </c>
      <c r="I10" s="15">
        <v>41.77969375514885</v>
      </c>
      <c r="J10" s="15">
        <v>41.537078409399996</v>
      </c>
      <c r="K10" s="15">
        <v>52.089352192986595</v>
      </c>
      <c r="L10" s="15">
        <v>52.55871297410337</v>
      </c>
      <c r="M10" s="15">
        <v>50.68663937543727</v>
      </c>
      <c r="N10" s="15">
        <v>45.521348083065355</v>
      </c>
      <c r="O10" s="15">
        <v>49.178973804040076</v>
      </c>
      <c r="P10" s="15">
        <v>48.60599695386778</v>
      </c>
      <c r="Q10" s="15">
        <v>45.6567387924997</v>
      </c>
      <c r="R10" s="15">
        <v>48.354193561130685</v>
      </c>
      <c r="S10" s="15">
        <v>48.37521698062808</v>
      </c>
      <c r="T10" s="15">
        <v>45.49593568543455</v>
      </c>
      <c r="U10" s="15">
        <v>47.33209922303998</v>
      </c>
      <c r="V10" s="15">
        <v>45.51935326827594</v>
      </c>
      <c r="W10" s="15">
        <v>44.777421010584256</v>
      </c>
      <c r="X10" s="15">
        <v>49.30723852827048</v>
      </c>
      <c r="Y10" s="15">
        <v>51.337327377564044</v>
      </c>
      <c r="Z10" s="15">
        <v>46.09604099747487</v>
      </c>
      <c r="AA10" s="15">
        <v>39.66222604546731</v>
      </c>
      <c r="AB10" s="15"/>
      <c r="AC10" s="26">
        <v>36.595211665311425</v>
      </c>
    </row>
    <row r="11" spans="1:29" ht="12.75">
      <c r="A11" s="13">
        <v>35.57428660586741</v>
      </c>
      <c r="B11" s="13">
        <v>45.13486970359911</v>
      </c>
      <c r="C11" s="14">
        <v>39759</v>
      </c>
      <c r="D11" s="15">
        <v>36.18469497483423</v>
      </c>
      <c r="E11" s="15">
        <v>33.502568895725766</v>
      </c>
      <c r="F11" s="15">
        <v>32.92009347773098</v>
      </c>
      <c r="G11" s="15">
        <v>33.03163776651712</v>
      </c>
      <c r="H11" s="15">
        <v>33.32202568245394</v>
      </c>
      <c r="I11" s="15">
        <v>37.6919750655321</v>
      </c>
      <c r="J11" s="15">
        <v>38.544789494340726</v>
      </c>
      <c r="K11" s="15">
        <v>46.263684570635355</v>
      </c>
      <c r="L11" s="15">
        <v>47.52327161966889</v>
      </c>
      <c r="M11" s="15">
        <v>48.242285002997924</v>
      </c>
      <c r="N11" s="15">
        <v>46.20395701831234</v>
      </c>
      <c r="O11" s="15">
        <v>44.069924678409166</v>
      </c>
      <c r="P11" s="15">
        <v>38.8007829471627</v>
      </c>
      <c r="Q11" s="15">
        <v>41.405213649977554</v>
      </c>
      <c r="R11" s="15">
        <v>44.649972240288</v>
      </c>
      <c r="S11" s="15">
        <v>47.874042108192484</v>
      </c>
      <c r="T11" s="15">
        <v>45.95999121474709</v>
      </c>
      <c r="U11" s="15">
        <v>43.33138461658083</v>
      </c>
      <c r="V11" s="15">
        <v>42.51006857112561</v>
      </c>
      <c r="W11" s="15">
        <v>47.66384955566112</v>
      </c>
      <c r="X11" s="15">
        <v>47.745963732099945</v>
      </c>
      <c r="Y11" s="15">
        <v>46.13896374443521</v>
      </c>
      <c r="Z11" s="15">
        <v>43.77455998729151</v>
      </c>
      <c r="AA11" s="15">
        <v>39.39650748980436</v>
      </c>
      <c r="AB11" s="15"/>
      <c r="AC11" s="26">
        <v>32.92009347773098</v>
      </c>
    </row>
    <row r="12" spans="1:29" ht="12.75">
      <c r="A12" s="13">
        <v>34.29493166499907</v>
      </c>
      <c r="B12" s="13">
        <v>38.76148687306382</v>
      </c>
      <c r="C12" s="14">
        <v>39760</v>
      </c>
      <c r="D12" s="15">
        <v>34.87785311509603</v>
      </c>
      <c r="E12" s="15">
        <v>33.84060808196061</v>
      </c>
      <c r="F12" s="15">
        <v>32.23503590972666</v>
      </c>
      <c r="G12" s="15">
        <v>32.174611720766656</v>
      </c>
      <c r="H12" s="15">
        <v>33.478397391874104</v>
      </c>
      <c r="I12" s="15">
        <v>33.49328710056117</v>
      </c>
      <c r="J12" s="15">
        <v>34.79917189883481</v>
      </c>
      <c r="K12" s="15">
        <v>37.10220995227986</v>
      </c>
      <c r="L12" s="15">
        <v>34.96571521738246</v>
      </c>
      <c r="M12" s="15">
        <v>36.21454306948998</v>
      </c>
      <c r="N12" s="15">
        <v>38.98995778747952</v>
      </c>
      <c r="O12" s="15">
        <v>39.411266697700874</v>
      </c>
      <c r="P12" s="15">
        <v>43.65250274458598</v>
      </c>
      <c r="Q12" s="15">
        <v>36.16938450303656</v>
      </c>
      <c r="R12" s="15">
        <v>36.16938450303656</v>
      </c>
      <c r="S12" s="15">
        <v>39.257035675915475</v>
      </c>
      <c r="T12" s="15">
        <v>40.555366958348806</v>
      </c>
      <c r="U12" s="15">
        <v>40.2764450748027</v>
      </c>
      <c r="V12" s="15">
        <v>39.34307849367929</v>
      </c>
      <c r="W12" s="15">
        <v>40.55821754619648</v>
      </c>
      <c r="X12" s="15">
        <v>41.019114336791695</v>
      </c>
      <c r="Y12" s="15">
        <v>38.73006516592501</v>
      </c>
      <c r="Z12" s="15">
        <v>37.76950224236977</v>
      </c>
      <c r="AA12" s="15">
        <v>39.4604881011725</v>
      </c>
      <c r="AB12" s="15"/>
      <c r="AC12" s="26">
        <v>32.174611720766656</v>
      </c>
    </row>
    <row r="13" spans="1:29" ht="12.75">
      <c r="A13" s="13">
        <v>33.596010369686425</v>
      </c>
      <c r="B13" s="13">
        <v>35.446578256103365</v>
      </c>
      <c r="C13" s="14">
        <v>39761</v>
      </c>
      <c r="D13" s="15">
        <v>40.190932037225615</v>
      </c>
      <c r="E13" s="15">
        <v>31.935479096936074</v>
      </c>
      <c r="F13" s="15">
        <v>32.14731175901987</v>
      </c>
      <c r="G13" s="15">
        <v>29.931509414022553</v>
      </c>
      <c r="H13" s="15">
        <v>26.60371985764531</v>
      </c>
      <c r="I13" s="15">
        <v>30.15302618326633</v>
      </c>
      <c r="J13" s="15">
        <v>37.095617374738914</v>
      </c>
      <c r="K13" s="15">
        <v>23.007173581418787</v>
      </c>
      <c r="L13" s="15">
        <v>30.481274034726663</v>
      </c>
      <c r="M13" s="15">
        <v>33.67930671967859</v>
      </c>
      <c r="N13" s="15">
        <v>35.56826816390496</v>
      </c>
      <c r="O13" s="15">
        <v>36.83250426542407</v>
      </c>
      <c r="P13" s="15">
        <v>36.95815537323966</v>
      </c>
      <c r="Q13" s="15">
        <v>37.26557188979975</v>
      </c>
      <c r="R13" s="15">
        <v>36.44747611683169</v>
      </c>
      <c r="S13" s="15">
        <v>34.99497367027361</v>
      </c>
      <c r="T13" s="15">
        <v>35.86676656676743</v>
      </c>
      <c r="U13" s="15">
        <v>38.42389513144376</v>
      </c>
      <c r="V13" s="15">
        <v>39.678928555423795</v>
      </c>
      <c r="W13" s="15">
        <v>38.1923929778449</v>
      </c>
      <c r="X13" s="15">
        <v>36.757574617977056</v>
      </c>
      <c r="Y13" s="15">
        <v>36.25647625455425</v>
      </c>
      <c r="Z13" s="15">
        <v>36.73451417834482</v>
      </c>
      <c r="AA13" s="15">
        <v>40.71048723463673</v>
      </c>
      <c r="AB13" s="15"/>
      <c r="AC13" s="26">
        <v>23.007173581418787</v>
      </c>
    </row>
    <row r="14" spans="1:29" ht="12.75">
      <c r="A14" s="13">
        <v>29.95408575121752</v>
      </c>
      <c r="B14" s="13">
        <v>38.090435172516436</v>
      </c>
      <c r="C14" s="14">
        <v>39762</v>
      </c>
      <c r="D14" s="15">
        <v>38.58473393203128</v>
      </c>
      <c r="E14" s="15">
        <v>26.891889545411864</v>
      </c>
      <c r="F14" s="15">
        <v>27.174045174029658</v>
      </c>
      <c r="G14" s="15">
        <v>27.57578699123373</v>
      </c>
      <c r="H14" s="15">
        <v>27.72807372259111</v>
      </c>
      <c r="I14" s="15">
        <v>24.814870546887256</v>
      </c>
      <c r="J14" s="15">
        <v>32.52673947384125</v>
      </c>
      <c r="K14" s="15">
        <v>39.85169518724057</v>
      </c>
      <c r="L14" s="15">
        <v>39.62541791192514</v>
      </c>
      <c r="M14" s="15">
        <v>39.16721197695703</v>
      </c>
      <c r="N14" s="15">
        <v>40.32617381300339</v>
      </c>
      <c r="O14" s="15">
        <v>41.512936735529095</v>
      </c>
      <c r="P14" s="15">
        <v>39.425132380795354</v>
      </c>
      <c r="Q14" s="15">
        <v>38.32314888692593</v>
      </c>
      <c r="R14" s="15">
        <v>40.42713758154747</v>
      </c>
      <c r="S14" s="15">
        <v>40.49339226331783</v>
      </c>
      <c r="T14" s="15">
        <v>40.31309638872198</v>
      </c>
      <c r="U14" s="15">
        <v>41.38937973907016</v>
      </c>
      <c r="V14" s="15">
        <v>39.469847821849704</v>
      </c>
      <c r="W14" s="15">
        <v>36.845193032335345</v>
      </c>
      <c r="X14" s="15">
        <v>30.553893681853104</v>
      </c>
      <c r="Y14" s="15">
        <v>30.397326579583122</v>
      </c>
      <c r="Z14" s="15">
        <v>31.325978779607826</v>
      </c>
      <c r="AA14" s="15">
        <v>34.33654662371402</v>
      </c>
      <c r="AB14" s="15"/>
      <c r="AC14" s="26">
        <v>24.814870546887256</v>
      </c>
    </row>
    <row r="15" spans="1:29" ht="12.75">
      <c r="A15" s="13">
        <v>27.43463106475782</v>
      </c>
      <c r="B15" s="13">
        <v>37.99910493668157</v>
      </c>
      <c r="C15" s="14">
        <v>39763</v>
      </c>
      <c r="D15" s="15">
        <v>32.51410111941866</v>
      </c>
      <c r="E15" s="15">
        <v>25.032256605030632</v>
      </c>
      <c r="F15" s="15">
        <v>25.09142551236129</v>
      </c>
      <c r="G15" s="15">
        <v>20.347270144235093</v>
      </c>
      <c r="H15" s="15">
        <v>25.140174927583804</v>
      </c>
      <c r="I15" s="15">
        <v>27.850726709751097</v>
      </c>
      <c r="J15" s="15">
        <v>32.31237882291635</v>
      </c>
      <c r="K15" s="15">
        <v>32.99829289564055</v>
      </c>
      <c r="L15" s="15">
        <v>41.454989567975005</v>
      </c>
      <c r="M15" s="15">
        <v>40.133854682937624</v>
      </c>
      <c r="N15" s="15">
        <v>37.46932348484592</v>
      </c>
      <c r="O15" s="15">
        <v>37.640109142954074</v>
      </c>
      <c r="P15" s="15">
        <v>37.39972564237526</v>
      </c>
      <c r="Q15" s="15">
        <v>37.56733749317334</v>
      </c>
      <c r="R15" s="15">
        <v>38.01114737699558</v>
      </c>
      <c r="S15" s="15">
        <v>38.31600369274807</v>
      </c>
      <c r="T15" s="15">
        <v>39.37539522353106</v>
      </c>
      <c r="U15" s="15">
        <v>40.838622086798956</v>
      </c>
      <c r="V15" s="15">
        <v>37.21257452179116</v>
      </c>
      <c r="W15" s="15">
        <v>38.4332552320891</v>
      </c>
      <c r="X15" s="15">
        <v>36.920852971115394</v>
      </c>
      <c r="Y15" s="15">
        <v>41.32271479815145</v>
      </c>
      <c r="Z15" s="15">
        <v>32.89148017378257</v>
      </c>
      <c r="AA15" s="15">
        <v>31.188714676765652</v>
      </c>
      <c r="AB15" s="15"/>
      <c r="AC15" s="26">
        <v>20.347270144235093</v>
      </c>
    </row>
    <row r="16" spans="1:30" ht="12.75">
      <c r="A16" s="13">
        <v>29.704422563021843</v>
      </c>
      <c r="B16" s="13">
        <v>38.93719595899721</v>
      </c>
      <c r="C16" s="14">
        <v>39764</v>
      </c>
      <c r="D16" s="15">
        <v>29.455619421430505</v>
      </c>
      <c r="E16" s="15">
        <v>30.18638767337485</v>
      </c>
      <c r="F16" s="15">
        <v>25.15030502331021</v>
      </c>
      <c r="G16" s="15">
        <v>22.282827097923306</v>
      </c>
      <c r="H16" s="15">
        <v>26.638320523092002</v>
      </c>
      <c r="I16" s="15">
        <v>30.871528264573765</v>
      </c>
      <c r="J16" s="15">
        <v>36.89356828940339</v>
      </c>
      <c r="K16" s="15">
        <v>37.50605439319878</v>
      </c>
      <c r="L16" s="15">
        <v>37.040783043650585</v>
      </c>
      <c r="M16" s="15">
        <v>39.962125982712166</v>
      </c>
      <c r="N16" s="15">
        <v>41.04085647402691</v>
      </c>
      <c r="O16" s="15">
        <v>39.551730184868156</v>
      </c>
      <c r="P16" s="15">
        <v>36.39222582539779</v>
      </c>
      <c r="Q16" s="15">
        <v>41.76147827336303</v>
      </c>
      <c r="R16" s="15">
        <v>43.14976107818187</v>
      </c>
      <c r="S16" s="15">
        <v>36.39222582539779</v>
      </c>
      <c r="T16" s="15">
        <v>39.21647529613459</v>
      </c>
      <c r="U16" s="15">
        <v>40.42988788034078</v>
      </c>
      <c r="V16" s="15">
        <v>40.99374986315839</v>
      </c>
      <c r="W16" s="15">
        <v>37.50605439319878</v>
      </c>
      <c r="X16" s="15">
        <v>35.879389759037984</v>
      </c>
      <c r="Y16" s="15">
        <v>39.063324875395615</v>
      </c>
      <c r="Z16" s="15">
        <v>37.10901219589195</v>
      </c>
      <c r="AA16" s="15">
        <v>36.156824211066755</v>
      </c>
      <c r="AB16" s="15"/>
      <c r="AC16" s="26">
        <v>22.282827097923306</v>
      </c>
      <c r="AD16" s="26"/>
    </row>
    <row r="17" spans="1:29" ht="12.75">
      <c r="A17" s="13">
        <v>28.42673444577776</v>
      </c>
      <c r="B17" s="13">
        <v>39.203066414863954</v>
      </c>
      <c r="C17" s="14">
        <v>39765</v>
      </c>
      <c r="D17" s="15">
        <v>37.40416865361463</v>
      </c>
      <c r="E17" s="15">
        <v>34.207415730726844</v>
      </c>
      <c r="F17" s="15">
        <v>29.676747440495383</v>
      </c>
      <c r="G17" s="15">
        <v>11.12380948917044</v>
      </c>
      <c r="H17" s="15">
        <v>19.06203115382777</v>
      </c>
      <c r="I17" s="15">
        <v>28.134335589709533</v>
      </c>
      <c r="J17" s="15">
        <v>35.01086335962554</v>
      </c>
      <c r="K17" s="15">
        <v>36.81586536051346</v>
      </c>
      <c r="L17" s="15">
        <v>35.63681144476234</v>
      </c>
      <c r="M17" s="15">
        <v>38.44311934474802</v>
      </c>
      <c r="N17" s="15">
        <v>39.9766363159948</v>
      </c>
      <c r="O17" s="15">
        <v>39.603539352088845</v>
      </c>
      <c r="P17" s="15">
        <v>36.01510902723578</v>
      </c>
      <c r="Q17" s="15">
        <v>36.9619345816401</v>
      </c>
      <c r="R17" s="15">
        <v>40.13155085082426</v>
      </c>
      <c r="S17" s="15">
        <v>37.831581268982305</v>
      </c>
      <c r="T17" s="15">
        <v>38.64931880090155</v>
      </c>
      <c r="U17" s="15">
        <v>42.85488828462367</v>
      </c>
      <c r="V17" s="15">
        <v>43.60519814616276</v>
      </c>
      <c r="W17" s="15">
        <v>40.22793057821929</v>
      </c>
      <c r="X17" s="15">
        <v>38.78157809156423</v>
      </c>
      <c r="Y17" s="15">
        <v>39.43573295180838</v>
      </c>
      <c r="Z17" s="15">
        <v>42.27826823775354</v>
      </c>
      <c r="AA17" s="15">
        <v>32.79450414905192</v>
      </c>
      <c r="AB17" s="15"/>
      <c r="AC17" s="26">
        <v>11.12380948917044</v>
      </c>
    </row>
    <row r="18" spans="1:29" ht="12.75">
      <c r="A18" s="13">
        <v>31.412020406153097</v>
      </c>
      <c r="B18" s="13">
        <v>48.136967501028124</v>
      </c>
      <c r="C18" s="14">
        <v>39766</v>
      </c>
      <c r="D18" s="15">
        <v>34.79510599395935</v>
      </c>
      <c r="E18" s="15">
        <v>26.701193626242006</v>
      </c>
      <c r="F18" s="15">
        <v>30.304572738335313</v>
      </c>
      <c r="G18" s="15">
        <v>29.61639082714071</v>
      </c>
      <c r="H18" s="15">
        <v>28.909237450391156</v>
      </c>
      <c r="I18" s="15">
        <v>31.484947701504122</v>
      </c>
      <c r="J18" s="15">
        <v>31.661219495585247</v>
      </c>
      <c r="K18" s="15">
        <v>45.9443366589305</v>
      </c>
      <c r="L18" s="15">
        <v>45.75054678381886</v>
      </c>
      <c r="M18" s="15">
        <v>45.9623651727035</v>
      </c>
      <c r="N18" s="15">
        <v>44.35155621165656</v>
      </c>
      <c r="O18" s="15">
        <v>45.30991248582897</v>
      </c>
      <c r="P18" s="15">
        <v>46.73080910560295</v>
      </c>
      <c r="Q18" s="15">
        <v>47.59337885526588</v>
      </c>
      <c r="R18" s="15">
        <v>48.088873173440994</v>
      </c>
      <c r="S18" s="15">
        <v>51.14332057223333</v>
      </c>
      <c r="T18" s="15">
        <v>52.56441125650691</v>
      </c>
      <c r="U18" s="15">
        <v>54.96830236745871</v>
      </c>
      <c r="V18" s="15">
        <v>51.66850520809235</v>
      </c>
      <c r="W18" s="15">
        <v>50.49518030879318</v>
      </c>
      <c r="X18" s="15">
        <v>46.463806076729455</v>
      </c>
      <c r="Y18" s="15">
        <v>46.55013118380558</v>
      </c>
      <c r="Z18" s="15">
        <v>46.60604459558216</v>
      </c>
      <c r="AA18" s="15">
        <v>37.82349541606688</v>
      </c>
      <c r="AB18" s="15"/>
      <c r="AC18" s="26">
        <v>26.701193626242006</v>
      </c>
    </row>
    <row r="19" spans="1:29" ht="12.75">
      <c r="A19" s="13">
        <v>30.73697121240496</v>
      </c>
      <c r="B19" s="13">
        <v>44.40940693858119</v>
      </c>
      <c r="C19" s="14">
        <v>39767</v>
      </c>
      <c r="D19" s="15">
        <v>34.477988969438215</v>
      </c>
      <c r="E19" s="15">
        <v>26.435621338335316</v>
      </c>
      <c r="F19" s="15">
        <v>26.097175469030617</v>
      </c>
      <c r="G19" s="15">
        <v>33.452812107451386</v>
      </c>
      <c r="H19" s="15">
        <v>34.5182910221449</v>
      </c>
      <c r="I19" s="15">
        <v>29.74676645232734</v>
      </c>
      <c r="J19" s="15">
        <v>30.275502483379526</v>
      </c>
      <c r="K19" s="15">
        <v>40.450130389683146</v>
      </c>
      <c r="L19" s="15">
        <v>45.65756549309424</v>
      </c>
      <c r="M19" s="15">
        <v>49.6669847738347</v>
      </c>
      <c r="N19" s="15">
        <v>49.49786872138136</v>
      </c>
      <c r="O19" s="15">
        <v>47.770762842720565</v>
      </c>
      <c r="P19" s="15">
        <v>49.70644032873882</v>
      </c>
      <c r="Q19" s="15">
        <v>49.83279854326915</v>
      </c>
      <c r="R19" s="15">
        <v>45.50558177434911</v>
      </c>
      <c r="S19" s="15">
        <v>46.35893648575578</v>
      </c>
      <c r="T19" s="15">
        <v>49.027696417554736</v>
      </c>
      <c r="U19" s="15">
        <v>48.98892895812277</v>
      </c>
      <c r="V19" s="15">
        <v>47.71438216385568</v>
      </c>
      <c r="W19" s="15">
        <v>35.093108531234776</v>
      </c>
      <c r="X19" s="15">
        <v>35.093108531234776</v>
      </c>
      <c r="Y19" s="15">
        <v>35.093108531234776</v>
      </c>
      <c r="Z19" s="15">
        <v>35.093108531234776</v>
      </c>
      <c r="AA19" s="15">
        <v>30.891611857132364</v>
      </c>
      <c r="AB19" s="15"/>
      <c r="AC19" s="26">
        <v>26.097175469030617</v>
      </c>
    </row>
    <row r="20" spans="1:29" ht="12.75">
      <c r="A20" s="13">
        <v>36.264980582317975</v>
      </c>
      <c r="B20" s="13">
        <v>42.02759535916617</v>
      </c>
      <c r="C20" s="14">
        <v>39768</v>
      </c>
      <c r="D20" s="15">
        <v>34.27533606477587</v>
      </c>
      <c r="E20" s="15">
        <v>41.82045279440644</v>
      </c>
      <c r="F20" s="15">
        <v>32.996635392441775</v>
      </c>
      <c r="G20" s="15">
        <v>32.044571962130156</v>
      </c>
      <c r="H20" s="15">
        <v>36.530615549897426</v>
      </c>
      <c r="I20" s="15">
        <v>31.993282273852703</v>
      </c>
      <c r="J20" s="15">
        <v>39.78685949369423</v>
      </c>
      <c r="K20" s="15">
        <v>44.19061877303855</v>
      </c>
      <c r="L20" s="15">
        <v>42.6890156861428</v>
      </c>
      <c r="M20" s="15">
        <v>43.24615145145709</v>
      </c>
      <c r="N20" s="15">
        <v>44.17150269407813</v>
      </c>
      <c r="O20" s="15">
        <v>40.21953558487946</v>
      </c>
      <c r="P20" s="15">
        <v>41.424837866258535</v>
      </c>
      <c r="Q20" s="15">
        <v>42.56317449157997</v>
      </c>
      <c r="R20" s="15">
        <v>42.3503674976544</v>
      </c>
      <c r="S20" s="15">
        <v>42.97840226929153</v>
      </c>
      <c r="T20" s="15">
        <v>43.15436363918775</v>
      </c>
      <c r="U20" s="15">
        <v>43.649168790107105</v>
      </c>
      <c r="V20" s="15">
        <v>43.97117795053256</v>
      </c>
      <c r="W20" s="15">
        <v>35.253599238946045</v>
      </c>
      <c r="X20" s="15">
        <v>34.99796014641604</v>
      </c>
      <c r="Y20" s="15">
        <v>44.51258236523713</v>
      </c>
      <c r="Z20" s="15">
        <v>43.069067301851575</v>
      </c>
      <c r="AA20" s="15">
        <v>40.6720911273452</v>
      </c>
      <c r="AB20" s="15"/>
      <c r="AC20" s="26">
        <v>31.993282273852703</v>
      </c>
    </row>
    <row r="21" spans="1:29" ht="12.75">
      <c r="A21" s="13">
        <v>39.755320102952865</v>
      </c>
      <c r="B21" s="13">
        <v>44.42062648439991</v>
      </c>
      <c r="C21" s="14">
        <v>39769</v>
      </c>
      <c r="D21" s="15">
        <v>40.96744175641675</v>
      </c>
      <c r="E21" s="15">
        <v>39.30121304178856</v>
      </c>
      <c r="F21" s="15">
        <v>39.18668480750159</v>
      </c>
      <c r="G21" s="15">
        <v>38.01950565591516</v>
      </c>
      <c r="H21" s="15">
        <v>36.3765880382801</v>
      </c>
      <c r="I21" s="15">
        <v>39.75483813792029</v>
      </c>
      <c r="J21" s="15">
        <v>43.737542578637886</v>
      </c>
      <c r="K21" s="15">
        <v>46.538279219860456</v>
      </c>
      <c r="L21" s="15">
        <v>38.69335952972908</v>
      </c>
      <c r="M21" s="15">
        <v>45.77127580383176</v>
      </c>
      <c r="N21" s="15">
        <v>42.400071761160724</v>
      </c>
      <c r="O21" s="15">
        <v>42.756455207079</v>
      </c>
      <c r="P21" s="15">
        <v>44.77287584304607</v>
      </c>
      <c r="Q21" s="15">
        <v>44.85393552009033</v>
      </c>
      <c r="R21" s="15">
        <v>44.7203694242261</v>
      </c>
      <c r="S21" s="15">
        <v>40.59197992108884</v>
      </c>
      <c r="T21" s="15">
        <v>44.345693211563216</v>
      </c>
      <c r="U21" s="15">
        <v>47.61737187871361</v>
      </c>
      <c r="V21" s="15">
        <v>46.83400652481167</v>
      </c>
      <c r="W21" s="15">
        <v>47.055585308748604</v>
      </c>
      <c r="X21" s="15">
        <v>45.015818599782165</v>
      </c>
      <c r="Y21" s="15">
        <v>44.70540331980299</v>
      </c>
      <c r="Z21" s="15">
        <v>44.05754267686398</v>
      </c>
      <c r="AA21" s="15">
        <v>40.698746807162564</v>
      </c>
      <c r="AB21" s="15"/>
      <c r="AC21" s="26">
        <v>36.3765880382801</v>
      </c>
    </row>
    <row r="22" spans="1:29" ht="12.75">
      <c r="A22" s="13">
        <v>36.24504320895349</v>
      </c>
      <c r="B22" s="13">
        <v>46.349966756629904</v>
      </c>
      <c r="C22" s="14">
        <v>39770</v>
      </c>
      <c r="D22" s="15">
        <v>38.72428539112171</v>
      </c>
      <c r="E22" s="15">
        <v>38.11097607520758</v>
      </c>
      <c r="F22" s="15">
        <v>33.61658542338336</v>
      </c>
      <c r="G22" s="15">
        <v>33.669186900684444</v>
      </c>
      <c r="H22" s="15">
        <v>33.82750410407819</v>
      </c>
      <c r="I22" s="15">
        <v>36.56004024745303</v>
      </c>
      <c r="J22" s="15">
        <v>40.241661525745215</v>
      </c>
      <c r="K22" s="15">
        <v>48.927384058368624</v>
      </c>
      <c r="L22" s="15">
        <v>50.5386995808277</v>
      </c>
      <c r="M22" s="15">
        <v>50.614452652607035</v>
      </c>
      <c r="N22" s="15">
        <v>47.89269246611462</v>
      </c>
      <c r="O22" s="15">
        <v>45.17031508391245</v>
      </c>
      <c r="P22" s="15">
        <v>44.257909113517556</v>
      </c>
      <c r="Q22" s="15">
        <v>44.20618118173077</v>
      </c>
      <c r="R22" s="15">
        <v>45.26764902015918</v>
      </c>
      <c r="S22" s="15">
        <v>49.477580374322635</v>
      </c>
      <c r="T22" s="15">
        <v>44.610473862781554</v>
      </c>
      <c r="U22" s="15">
        <v>49.30633216247047</v>
      </c>
      <c r="V22" s="15">
        <v>48.17149585971804</v>
      </c>
      <c r="W22" s="15">
        <v>45.33675892191471</v>
      </c>
      <c r="X22" s="15">
        <v>43.87484421342318</v>
      </c>
      <c r="Y22" s="15">
        <v>43.184213064444634</v>
      </c>
      <c r="Z22" s="15">
        <v>40.76248648976534</v>
      </c>
      <c r="AA22" s="15">
        <v>35.21010600395439</v>
      </c>
      <c r="AB22" s="15"/>
      <c r="AC22" s="26">
        <v>33.61658542338336</v>
      </c>
    </row>
    <row r="23" spans="1:29" ht="12.75">
      <c r="A23" s="13">
        <v>31.661301630723962</v>
      </c>
      <c r="B23" s="13">
        <v>43.046807615646514</v>
      </c>
      <c r="C23" s="14">
        <v>39771</v>
      </c>
      <c r="D23" s="15">
        <v>34.306056061070095</v>
      </c>
      <c r="E23" s="15">
        <v>33.74368523634844</v>
      </c>
      <c r="F23" s="15">
        <v>25.33887991314497</v>
      </c>
      <c r="G23" s="15">
        <v>25.33887991314497</v>
      </c>
      <c r="H23" s="15">
        <v>25.622514643186015</v>
      </c>
      <c r="I23" s="15">
        <v>33.559000493661465</v>
      </c>
      <c r="J23" s="15">
        <v>39.85779315331641</v>
      </c>
      <c r="K23" s="15">
        <v>46.31945636804018</v>
      </c>
      <c r="L23" s="15">
        <v>46.48670073129478</v>
      </c>
      <c r="M23" s="15">
        <v>36.3581928701907</v>
      </c>
      <c r="N23" s="15">
        <v>36.3581928701907</v>
      </c>
      <c r="O23" s="15">
        <v>41.441534131104426</v>
      </c>
      <c r="P23" s="15">
        <v>45.52305514049589</v>
      </c>
      <c r="Q23" s="15">
        <v>44.95966737971891</v>
      </c>
      <c r="R23" s="15">
        <v>45.917750885981754</v>
      </c>
      <c r="S23" s="15">
        <v>45.87569562802059</v>
      </c>
      <c r="T23" s="15">
        <v>45.02256652284535</v>
      </c>
      <c r="U23" s="15">
        <v>45.5939303502517</v>
      </c>
      <c r="V23" s="15">
        <v>48.666192428887015</v>
      </c>
      <c r="W23" s="15">
        <v>38.85563797007343</v>
      </c>
      <c r="X23" s="15">
        <v>36.3581928701907</v>
      </c>
      <c r="Y23" s="15">
        <v>43.458203389014</v>
      </c>
      <c r="Z23" s="15">
        <v>41.55395231404418</v>
      </c>
      <c r="AA23" s="15">
        <v>35.523603631919315</v>
      </c>
      <c r="AB23" s="15"/>
      <c r="AC23" s="26">
        <v>25.33887991314497</v>
      </c>
    </row>
    <row r="24" spans="1:29" ht="12.75">
      <c r="A24" s="13">
        <v>43.14046703254525</v>
      </c>
      <c r="B24" s="13">
        <v>42.4556789111108</v>
      </c>
      <c r="C24" s="14">
        <v>39772</v>
      </c>
      <c r="D24" s="15">
        <v>42.79488390779773</v>
      </c>
      <c r="E24" s="15">
        <v>44.57839155444443</v>
      </c>
      <c r="F24" s="15">
        <v>43.054379815804374</v>
      </c>
      <c r="G24" s="15">
        <v>44.42446135938316</v>
      </c>
      <c r="H24" s="15">
        <v>42.51400031300442</v>
      </c>
      <c r="I24" s="15">
        <v>42.180604866395036</v>
      </c>
      <c r="J24" s="15">
        <v>43.33621521424435</v>
      </c>
      <c r="K24" s="15">
        <v>37.64292999518784</v>
      </c>
      <c r="L24" s="15">
        <v>44.82064118345558</v>
      </c>
      <c r="M24" s="15">
        <v>46.295460621826365</v>
      </c>
      <c r="N24" s="15">
        <v>45.85225521070745</v>
      </c>
      <c r="O24" s="15">
        <v>41.53771093482987</v>
      </c>
      <c r="P24" s="15">
        <v>45.013179561484584</v>
      </c>
      <c r="Q24" s="15">
        <v>40.7558026436178</v>
      </c>
      <c r="R24" s="15">
        <v>44.28605383032073</v>
      </c>
      <c r="S24" s="15">
        <v>44.55004389968731</v>
      </c>
      <c r="T24" s="15">
        <v>44.23183331690074</v>
      </c>
      <c r="U24" s="15">
        <v>46.42093808723949</v>
      </c>
      <c r="V24" s="15">
        <v>43.72056132441453</v>
      </c>
      <c r="W24" s="15">
        <v>37.257586163076894</v>
      </c>
      <c r="X24" s="15">
        <v>37.257586163076894</v>
      </c>
      <c r="Y24" s="15">
        <v>39.38089830983774</v>
      </c>
      <c r="Z24" s="15">
        <v>40.26738133210897</v>
      </c>
      <c r="AA24" s="15">
        <v>42.24079922928856</v>
      </c>
      <c r="AB24" s="15"/>
      <c r="AC24" s="26">
        <v>37.257586163076894</v>
      </c>
    </row>
    <row r="25" spans="1:29" ht="12.75">
      <c r="A25" s="13">
        <v>37.47521773917849</v>
      </c>
      <c r="B25" s="13">
        <v>41.23073379702655</v>
      </c>
      <c r="C25" s="14">
        <v>39773</v>
      </c>
      <c r="D25" s="15">
        <v>38.45565580451114</v>
      </c>
      <c r="E25" s="15">
        <v>34.56232893167828</v>
      </c>
      <c r="F25" s="15">
        <v>31.92515572521318</v>
      </c>
      <c r="G25" s="15">
        <v>40.809398572554244</v>
      </c>
      <c r="H25" s="15">
        <v>39.28962373825875</v>
      </c>
      <c r="I25" s="15">
        <v>37.82051408415254</v>
      </c>
      <c r="J25" s="15">
        <v>36.67797258904166</v>
      </c>
      <c r="K25" s="15">
        <v>36.61921851828206</v>
      </c>
      <c r="L25" s="15">
        <v>36.61921851828206</v>
      </c>
      <c r="M25" s="15">
        <v>43.428939258418005</v>
      </c>
      <c r="N25" s="15">
        <v>41.84139623044043</v>
      </c>
      <c r="O25" s="15">
        <v>40.5499542940714</v>
      </c>
      <c r="P25" s="15">
        <v>41.48563488590083</v>
      </c>
      <c r="Q25" s="15">
        <v>41.16088422629206</v>
      </c>
      <c r="R25" s="15">
        <v>39.17232645879577</v>
      </c>
      <c r="S25" s="15">
        <v>40.02853892411795</v>
      </c>
      <c r="T25" s="15">
        <v>43.48040263944082</v>
      </c>
      <c r="U25" s="15">
        <v>43.84896536043243</v>
      </c>
      <c r="V25" s="15">
        <v>46.6013638660059</v>
      </c>
      <c r="W25" s="15">
        <v>40.33873696355004</v>
      </c>
      <c r="X25" s="15">
        <v>41.75536629119806</v>
      </c>
      <c r="Y25" s="15">
        <v>43.6672604586684</v>
      </c>
      <c r="Z25" s="15">
        <v>39.093533858528765</v>
      </c>
      <c r="AA25" s="15">
        <v>40.26109246801816</v>
      </c>
      <c r="AB25" s="15"/>
      <c r="AC25" s="26">
        <v>31.92515572521318</v>
      </c>
    </row>
    <row r="26" spans="1:29" ht="12.75">
      <c r="A26" s="13">
        <v>39.38338228220481</v>
      </c>
      <c r="B26" s="13">
        <v>39.14546357848003</v>
      </c>
      <c r="C26" s="14">
        <v>39774</v>
      </c>
      <c r="D26" s="15">
        <v>38.17656981734273</v>
      </c>
      <c r="E26" s="15">
        <v>39.226102650892535</v>
      </c>
      <c r="F26" s="15">
        <v>38.62431349456492</v>
      </c>
      <c r="G26" s="15">
        <v>39.241842403066364</v>
      </c>
      <c r="H26" s="15">
        <v>39.31545184914706</v>
      </c>
      <c r="I26" s="15">
        <v>38.86438682221271</v>
      </c>
      <c r="J26" s="15">
        <v>39.31545184914706</v>
      </c>
      <c r="K26" s="15">
        <v>42.51382590972666</v>
      </c>
      <c r="L26" s="15">
        <v>36.13351122474767</v>
      </c>
      <c r="M26" s="15">
        <v>39.185020605821904</v>
      </c>
      <c r="N26" s="15">
        <v>41.37682815771894</v>
      </c>
      <c r="O26" s="15">
        <v>39.630375812541956</v>
      </c>
      <c r="P26" s="15">
        <v>36.13351122474767</v>
      </c>
      <c r="Q26" s="15">
        <v>36.13351122474767</v>
      </c>
      <c r="R26" s="15">
        <v>36.13351122474767</v>
      </c>
      <c r="S26" s="15">
        <v>39.87057727192538</v>
      </c>
      <c r="T26" s="15">
        <v>38.196519820407595</v>
      </c>
      <c r="U26" s="15">
        <v>40.30386694700381</v>
      </c>
      <c r="V26" s="15">
        <v>42.78767942630432</v>
      </c>
      <c r="W26" s="15">
        <v>42.63169504958148</v>
      </c>
      <c r="X26" s="15">
        <v>38.26102872715021</v>
      </c>
      <c r="Y26" s="15">
        <v>37.556897237494624</v>
      </c>
      <c r="Z26" s="15">
        <v>39.47905739101291</v>
      </c>
      <c r="AA26" s="15">
        <v>42.30293937126513</v>
      </c>
      <c r="AB26" s="15"/>
      <c r="AC26" s="26">
        <v>36.13351122474767</v>
      </c>
    </row>
    <row r="27" spans="1:29" ht="12.75">
      <c r="A27" s="13">
        <v>40.10303428457493</v>
      </c>
      <c r="B27" s="13">
        <v>40.76450239274741</v>
      </c>
      <c r="C27" s="14">
        <v>39775</v>
      </c>
      <c r="D27" s="15">
        <v>41.46883227969868</v>
      </c>
      <c r="E27" s="15">
        <v>39.926889096373095</v>
      </c>
      <c r="F27" s="15">
        <v>35.96359461074487</v>
      </c>
      <c r="G27" s="15">
        <v>36.394857445195086</v>
      </c>
      <c r="H27" s="15">
        <v>40.45323876604003</v>
      </c>
      <c r="I27" s="15">
        <v>40.28344229782935</v>
      </c>
      <c r="J27" s="15">
        <v>42.2607406223618</v>
      </c>
      <c r="K27" s="15">
        <v>40.06094637658474</v>
      </c>
      <c r="L27" s="15">
        <v>38.96494005041149</v>
      </c>
      <c r="M27" s="15">
        <v>38.35758887552569</v>
      </c>
      <c r="N27" s="15">
        <v>42.06215619118564</v>
      </c>
      <c r="O27" s="15">
        <v>43.97113261901647</v>
      </c>
      <c r="P27" s="15">
        <v>41.230107276311124</v>
      </c>
      <c r="Q27" s="15">
        <v>41.671806896960064</v>
      </c>
      <c r="R27" s="15">
        <v>41.8963592690627</v>
      </c>
      <c r="S27" s="15">
        <v>40.30319136822369</v>
      </c>
      <c r="T27" s="15">
        <v>42.2898949660513</v>
      </c>
      <c r="U27" s="15">
        <v>44.8544137562645</v>
      </c>
      <c r="V27" s="15">
        <v>37.782742119179865</v>
      </c>
      <c r="W27" s="15">
        <v>37.437597920170525</v>
      </c>
      <c r="X27" s="15">
        <v>35.69581391942233</v>
      </c>
      <c r="Y27" s="15">
        <v>43.505754554299</v>
      </c>
      <c r="Z27" s="15">
        <v>42.147592125289535</v>
      </c>
      <c r="AA27" s="15">
        <v>44.072679158356465</v>
      </c>
      <c r="AB27" s="15"/>
      <c r="AC27" s="26">
        <v>35.69581391942233</v>
      </c>
    </row>
    <row r="28" spans="1:29" ht="12.75">
      <c r="A28" s="13">
        <v>40.81152790707252</v>
      </c>
      <c r="B28" s="13">
        <v>39.92950816207923</v>
      </c>
      <c r="C28" s="14">
        <v>39776</v>
      </c>
      <c r="D28" s="15">
        <v>44.311730633911246</v>
      </c>
      <c r="E28" s="15">
        <v>37.72408934042838</v>
      </c>
      <c r="F28" s="15">
        <v>38.56879158043924</v>
      </c>
      <c r="G28" s="15">
        <v>39.47902738821898</v>
      </c>
      <c r="H28" s="15">
        <v>39.90110798017958</v>
      </c>
      <c r="I28" s="15">
        <v>41.56802306803965</v>
      </c>
      <c r="J28" s="15">
        <v>44.19762724584357</v>
      </c>
      <c r="K28" s="15">
        <v>42.052446179149065</v>
      </c>
      <c r="L28" s="15">
        <v>40.71234548934647</v>
      </c>
      <c r="M28" s="15">
        <v>41.809280337380606</v>
      </c>
      <c r="N28" s="15">
        <v>37.89735292660028</v>
      </c>
      <c r="O28" s="15">
        <v>37.63578539356434</v>
      </c>
      <c r="P28" s="15">
        <v>39.787692899313285</v>
      </c>
      <c r="Q28" s="15">
        <v>37.52994601915866</v>
      </c>
      <c r="R28" s="15">
        <v>40.58940865388108</v>
      </c>
      <c r="S28" s="15">
        <v>37.99742835232066</v>
      </c>
      <c r="T28" s="15">
        <v>40.745554966058165</v>
      </c>
      <c r="U28" s="15">
        <v>42.07886607469989</v>
      </c>
      <c r="V28" s="15">
        <v>39.66356242402525</v>
      </c>
      <c r="W28" s="15">
        <v>37.89735292660028</v>
      </c>
      <c r="X28" s="15">
        <v>41.554353717813335</v>
      </c>
      <c r="Y28" s="15">
        <v>41.3402089901557</v>
      </c>
      <c r="Z28" s="15">
        <v>39.58054524320062</v>
      </c>
      <c r="AA28" s="15">
        <v>40.74182601951947</v>
      </c>
      <c r="AB28" s="15"/>
      <c r="AC28" s="26">
        <v>37.52994601915866</v>
      </c>
    </row>
    <row r="29" spans="1:29" ht="12.75">
      <c r="A29" s="13">
        <v>41.051989896194044</v>
      </c>
      <c r="B29" s="13">
        <v>41.24618307566684</v>
      </c>
      <c r="C29" s="14">
        <v>39777</v>
      </c>
      <c r="D29" s="15">
        <v>36.15912179001956</v>
      </c>
      <c r="E29" s="15">
        <v>41.2098693320872</v>
      </c>
      <c r="F29" s="15">
        <v>41.761560723787234</v>
      </c>
      <c r="G29" s="15">
        <v>41.31138978688064</v>
      </c>
      <c r="H29" s="15">
        <v>42.17356217308091</v>
      </c>
      <c r="I29" s="15">
        <v>40.86774720705004</v>
      </c>
      <c r="J29" s="15">
        <v>43.66052642625781</v>
      </c>
      <c r="K29" s="15">
        <v>47.32659164443994</v>
      </c>
      <c r="L29" s="15">
        <v>45.927093198098156</v>
      </c>
      <c r="M29" s="15">
        <v>38.0661313696016</v>
      </c>
      <c r="N29" s="15">
        <v>37.67928094272887</v>
      </c>
      <c r="O29" s="15">
        <v>37.67928094272887</v>
      </c>
      <c r="P29" s="15">
        <v>39.0616815194046</v>
      </c>
      <c r="Q29" s="15">
        <v>41.143336567801796</v>
      </c>
      <c r="R29" s="15">
        <v>41.61031198294236</v>
      </c>
      <c r="S29" s="15">
        <v>41.76006418879035</v>
      </c>
      <c r="T29" s="15">
        <v>40.123975025352685</v>
      </c>
      <c r="U29" s="15">
        <v>42.16329870807465</v>
      </c>
      <c r="V29" s="15">
        <v>43.54476765892117</v>
      </c>
      <c r="W29" s="15">
        <v>41.89765809944025</v>
      </c>
      <c r="X29" s="15">
        <v>42.46831983087862</v>
      </c>
      <c r="Y29" s="15">
        <v>38.700036933212985</v>
      </c>
      <c r="Z29" s="15">
        <v>40.787100598252536</v>
      </c>
      <c r="AA29" s="15">
        <v>41.27214173038897</v>
      </c>
      <c r="AB29" s="15"/>
      <c r="AC29" s="26">
        <v>36.15912179001956</v>
      </c>
    </row>
    <row r="30" spans="1:29" ht="12.75">
      <c r="A30" s="13">
        <v>42.20926617556523</v>
      </c>
      <c r="B30" s="13">
        <v>40.253086824601866</v>
      </c>
      <c r="C30" s="14">
        <v>39778</v>
      </c>
      <c r="D30" s="15">
        <v>42.08782988472127</v>
      </c>
      <c r="E30" s="15">
        <v>44.53906730157423</v>
      </c>
      <c r="F30" s="15">
        <v>41.52803462811598</v>
      </c>
      <c r="G30" s="15">
        <v>35.53319708617373</v>
      </c>
      <c r="H30" s="15">
        <v>42.09878417090906</v>
      </c>
      <c r="I30" s="15">
        <v>42.821804666703216</v>
      </c>
      <c r="J30" s="15">
        <v>43.66460194054104</v>
      </c>
      <c r="K30" s="15">
        <v>43.84841946455325</v>
      </c>
      <c r="L30" s="15">
        <v>44.95934542813951</v>
      </c>
      <c r="M30" s="15">
        <v>44.02603698303138</v>
      </c>
      <c r="N30" s="15">
        <v>44.08542186781785</v>
      </c>
      <c r="O30" s="15">
        <v>39.49650541838788</v>
      </c>
      <c r="P30" s="15">
        <v>36.177528338824565</v>
      </c>
      <c r="Q30" s="15">
        <v>34.91327739701385</v>
      </c>
      <c r="R30" s="15">
        <v>34.72888535638104</v>
      </c>
      <c r="S30" s="15">
        <v>36.86727875458466</v>
      </c>
      <c r="T30" s="15">
        <v>37.77134031747053</v>
      </c>
      <c r="U30" s="15">
        <v>37.506840358025556</v>
      </c>
      <c r="V30" s="15">
        <v>41.67085445779883</v>
      </c>
      <c r="W30" s="15">
        <v>41.46605136268436</v>
      </c>
      <c r="X30" s="15">
        <v>42.04362827858354</v>
      </c>
      <c r="Y30" s="15">
        <v>40.63483970171427</v>
      </c>
      <c r="Z30" s="15">
        <v>43.85313570861878</v>
      </c>
      <c r="AA30" s="15">
        <v>45.4008097257833</v>
      </c>
      <c r="AB30" s="15"/>
      <c r="AC30" s="26">
        <v>34.72888535638104</v>
      </c>
    </row>
    <row r="31" spans="1:29" ht="12.75">
      <c r="A31" s="13">
        <v>43.20653123894457</v>
      </c>
      <c r="B31" s="13">
        <v>39.864696151016695</v>
      </c>
      <c r="C31" s="14">
        <v>39779</v>
      </c>
      <c r="D31" s="15">
        <v>43.15144371989538</v>
      </c>
      <c r="E31" s="15">
        <v>44.015173575292344</v>
      </c>
      <c r="F31" s="15">
        <v>44.001758318036316</v>
      </c>
      <c r="G31" s="15">
        <v>43.59515407249487</v>
      </c>
      <c r="H31" s="15">
        <v>44.584963692357064</v>
      </c>
      <c r="I31" s="15">
        <v>42.573395011722496</v>
      </c>
      <c r="J31" s="15">
        <v>45.733112256127455</v>
      </c>
      <c r="K31" s="15">
        <v>41.237955772227835</v>
      </c>
      <c r="L31" s="15">
        <v>42.59113180886064</v>
      </c>
      <c r="M31" s="15">
        <v>42.64588616963789</v>
      </c>
      <c r="N31" s="15">
        <v>42.388108164516765</v>
      </c>
      <c r="O31" s="15">
        <v>42.009243793295255</v>
      </c>
      <c r="P31" s="15">
        <v>39.351957894868704</v>
      </c>
      <c r="Q31" s="15">
        <v>38.5050875612525</v>
      </c>
      <c r="R31" s="15">
        <v>37.764063915904586</v>
      </c>
      <c r="S31" s="15">
        <v>40.175250831169365</v>
      </c>
      <c r="T31" s="15">
        <v>39.95297922513368</v>
      </c>
      <c r="U31" s="15">
        <v>39.064092805435465</v>
      </c>
      <c r="V31" s="15">
        <v>39.064092805435465</v>
      </c>
      <c r="W31" s="15">
        <v>39.43015785391043</v>
      </c>
      <c r="X31" s="15">
        <v>39.939994655516</v>
      </c>
      <c r="Y31" s="15">
        <v>37.74020916885982</v>
      </c>
      <c r="Z31" s="15">
        <v>35.97492599024286</v>
      </c>
      <c r="AA31" s="15">
        <v>37.997249265630636</v>
      </c>
      <c r="AB31" s="15"/>
      <c r="AC31" s="26">
        <v>35.97492599024286</v>
      </c>
    </row>
    <row r="32" spans="1:29" ht="12.75">
      <c r="A32" s="13">
        <v>40.56450462086268</v>
      </c>
      <c r="B32" s="15">
        <v>33.92920841760305</v>
      </c>
      <c r="C32" s="14">
        <v>39780</v>
      </c>
      <c r="D32" s="15">
        <v>39.80731022074483</v>
      </c>
      <c r="E32" s="15">
        <v>40.21992047946779</v>
      </c>
      <c r="F32" s="15">
        <v>39.86676783059855</v>
      </c>
      <c r="G32" s="15">
        <v>39.136790684135825</v>
      </c>
      <c r="H32" s="15">
        <v>44.2875043243701</v>
      </c>
      <c r="I32" s="15">
        <v>42.14157667556637</v>
      </c>
      <c r="J32" s="15">
        <v>35.35158982188315</v>
      </c>
      <c r="K32" s="15">
        <v>35.62048410457532</v>
      </c>
      <c r="L32" s="15">
        <v>38.453492623185475</v>
      </c>
      <c r="M32" s="15">
        <v>31.918505648547843</v>
      </c>
      <c r="N32" s="15">
        <v>37.458102311241106</v>
      </c>
      <c r="O32" s="15">
        <v>36.57732704654486</v>
      </c>
      <c r="P32" s="15">
        <v>28.84570284629587</v>
      </c>
      <c r="Q32" s="15">
        <v>29.39719699232867</v>
      </c>
      <c r="R32" s="15">
        <v>25.55583898235236</v>
      </c>
      <c r="S32" s="15">
        <v>33.251620123585404</v>
      </c>
      <c r="T32" s="15">
        <v>34.483202793883706</v>
      </c>
      <c r="U32" s="15">
        <v>35.829649194988086</v>
      </c>
      <c r="V32" s="15">
        <v>34.51373752993723</v>
      </c>
      <c r="W32" s="15">
        <v>33.88399991448233</v>
      </c>
      <c r="X32" s="15">
        <v>36.33445120893294</v>
      </c>
      <c r="Y32" s="15">
        <v>34.18132425224673</v>
      </c>
      <c r="Z32" s="15">
        <v>36.5626991085209</v>
      </c>
      <c r="AA32" s="15">
        <v>43.70457693013482</v>
      </c>
      <c r="AB32" s="15"/>
      <c r="AC32" s="26">
        <v>25.55583898235236</v>
      </c>
    </row>
    <row r="33" spans="1:29" ht="12.75">
      <c r="A33" s="13">
        <v>40.50420812639794</v>
      </c>
      <c r="B33" s="13">
        <v>32.77417732384173</v>
      </c>
      <c r="C33" s="14">
        <v>39781</v>
      </c>
      <c r="D33" s="15">
        <v>41.51591819291604</v>
      </c>
      <c r="E33" s="15">
        <v>43.08108000857626</v>
      </c>
      <c r="F33" s="15">
        <v>41.78018966141228</v>
      </c>
      <c r="G33" s="15">
        <v>39.268793153532464</v>
      </c>
      <c r="H33" s="15">
        <v>41.78741175609034</v>
      </c>
      <c r="I33" s="15">
        <v>39.86676783059855</v>
      </c>
      <c r="J33" s="15">
        <v>37.69473017148267</v>
      </c>
      <c r="K33" s="15">
        <v>30.839760682933072</v>
      </c>
      <c r="L33" s="15">
        <v>33.07220281583047</v>
      </c>
      <c r="M33" s="15">
        <v>28.327296102513305</v>
      </c>
      <c r="N33" s="15">
        <v>33.13200654764721</v>
      </c>
      <c r="O33" s="15">
        <v>33.12874958113829</v>
      </c>
      <c r="P33" s="15">
        <v>30.018015677954892</v>
      </c>
      <c r="Q33" s="15">
        <v>32.22969420986859</v>
      </c>
      <c r="R33" s="15">
        <v>31.588222748058904</v>
      </c>
      <c r="S33" s="15">
        <v>32.85572823607335</v>
      </c>
      <c r="T33" s="15">
        <v>37.59206482556269</v>
      </c>
      <c r="U33" s="15">
        <v>36.990380164027066</v>
      </c>
      <c r="V33" s="15">
        <v>36.741947060435955</v>
      </c>
      <c r="W33" s="15">
        <v>36.479307339813666</v>
      </c>
      <c r="X33" s="15">
        <v>33.04909621464365</v>
      </c>
      <c r="Y33" s="15">
        <v>29.960385059323883</v>
      </c>
      <c r="Z33" s="15">
        <v>28.381979915642642</v>
      </c>
      <c r="AA33" s="15">
        <v>39.038774236574916</v>
      </c>
      <c r="AB33" s="15"/>
      <c r="AC33" s="26">
        <v>28.327296102513305</v>
      </c>
    </row>
    <row r="34" spans="1:29" ht="12.75">
      <c r="A34" s="13">
        <v>43.61157097959235</v>
      </c>
      <c r="B34" s="13">
        <v>36.85226321759585</v>
      </c>
      <c r="C34" s="14">
        <v>39782</v>
      </c>
      <c r="D34" s="15">
        <v>42.98657304669253</v>
      </c>
      <c r="E34" s="15">
        <v>45.313782495203554</v>
      </c>
      <c r="F34" s="15">
        <v>45.30409150883812</v>
      </c>
      <c r="G34" s="15">
        <v>38.219763848634415</v>
      </c>
      <c r="H34" s="15">
        <v>39.70395075256067</v>
      </c>
      <c r="I34" s="15">
        <v>45.776907560397284</v>
      </c>
      <c r="J34" s="15">
        <v>44.73684568303718</v>
      </c>
      <c r="K34" s="15">
        <v>29.768213057341928</v>
      </c>
      <c r="L34" s="15">
        <v>33.14951592039263</v>
      </c>
      <c r="M34" s="15">
        <v>32.73536964171165</v>
      </c>
      <c r="N34" s="15">
        <v>31.266650834915453</v>
      </c>
      <c r="O34" s="15">
        <v>36.76013200806207</v>
      </c>
      <c r="P34" s="15">
        <v>34.638711510300354</v>
      </c>
      <c r="Q34" s="15">
        <v>32.2640527475073</v>
      </c>
      <c r="R34" s="15">
        <v>32.1285241359298</v>
      </c>
      <c r="S34" s="15">
        <v>35.28744099593356</v>
      </c>
      <c r="T34" s="15">
        <v>43.30584125975512</v>
      </c>
      <c r="U34" s="15">
        <v>44.99298376649613</v>
      </c>
      <c r="V34" s="15">
        <v>42.712388788071614</v>
      </c>
      <c r="W34" s="15">
        <v>42.97826770764643</v>
      </c>
      <c r="X34" s="15">
        <v>37.054242109506085</v>
      </c>
      <c r="Y34" s="15">
        <v>38.27158641831263</v>
      </c>
      <c r="Z34" s="15">
        <v>42.322290579650826</v>
      </c>
      <c r="AA34" s="15">
        <v>46.85065294137508</v>
      </c>
      <c r="AB34" s="15"/>
      <c r="AC34" s="26">
        <v>29.768213057341928</v>
      </c>
    </row>
    <row r="35" spans="1:30" ht="12.75">
      <c r="A35" s="13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C35" s="24">
        <v>11.12380948917044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5">
        <v>56.81776958169145</v>
      </c>
      <c r="AD36" s="16" t="s">
        <v>6</v>
      </c>
    </row>
    <row r="37" spans="1:2" ht="12.75">
      <c r="A37" s="2" t="s">
        <v>7</v>
      </c>
      <c r="B37" s="19">
        <v>39.970353950879534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8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  <c r="AB41" s="32">
        <v>1.0833333333333333</v>
      </c>
    </row>
    <row r="42" spans="3:28" ht="12.75">
      <c r="C42" s="14">
        <v>39753</v>
      </c>
      <c r="D42" s="20">
        <v>95.78</v>
      </c>
      <c r="E42" s="20">
        <v>101.614</v>
      </c>
      <c r="F42" s="20">
        <v>51.278</v>
      </c>
      <c r="G42" s="20">
        <v>59.998</v>
      </c>
      <c r="H42" s="20">
        <v>40.058</v>
      </c>
      <c r="I42" s="20">
        <v>47.176</v>
      </c>
      <c r="J42" s="20">
        <v>70.646</v>
      </c>
      <c r="K42" s="20">
        <v>137.726</v>
      </c>
      <c r="L42" s="20">
        <v>95.116</v>
      </c>
      <c r="M42" s="20">
        <v>89.99799999999999</v>
      </c>
      <c r="N42" s="20">
        <v>85.822</v>
      </c>
      <c r="O42" s="20">
        <v>100.294</v>
      </c>
      <c r="P42" s="20">
        <v>172.78</v>
      </c>
      <c r="Q42" s="20">
        <v>155.17</v>
      </c>
      <c r="R42" s="20">
        <v>98.294</v>
      </c>
      <c r="S42" s="20">
        <v>115.294</v>
      </c>
      <c r="T42" s="20">
        <v>139.224</v>
      </c>
      <c r="U42" s="20">
        <v>136.058</v>
      </c>
      <c r="V42" s="20">
        <v>121</v>
      </c>
      <c r="W42" s="20">
        <v>136.224</v>
      </c>
      <c r="X42" s="20">
        <v>117.668</v>
      </c>
      <c r="Y42" s="20">
        <v>107.668</v>
      </c>
      <c r="Z42" s="20">
        <v>95.27799999999999</v>
      </c>
      <c r="AA42" s="20">
        <v>48.294</v>
      </c>
      <c r="AB42" s="20"/>
    </row>
    <row r="43" spans="3:28" ht="12.75">
      <c r="C43" s="14">
        <v>39754</v>
      </c>
      <c r="D43" s="20">
        <v>59.668</v>
      </c>
      <c r="E43" s="20">
        <v>40.352000000000004</v>
      </c>
      <c r="F43" s="20">
        <v>32.41</v>
      </c>
      <c r="G43" s="20">
        <v>67.05799999999999</v>
      </c>
      <c r="H43" s="20">
        <v>72.556</v>
      </c>
      <c r="I43" s="20">
        <v>80.39</v>
      </c>
      <c r="J43" s="20">
        <v>87.17</v>
      </c>
      <c r="K43" s="20">
        <v>67.94</v>
      </c>
      <c r="L43" s="20">
        <v>78.52799999999999</v>
      </c>
      <c r="M43" s="20">
        <v>77.94</v>
      </c>
      <c r="N43" s="20">
        <v>100.882</v>
      </c>
      <c r="O43" s="20">
        <v>88.882</v>
      </c>
      <c r="P43" s="20">
        <v>80.112</v>
      </c>
      <c r="Q43" s="20">
        <v>80.39</v>
      </c>
      <c r="R43" s="20">
        <v>78.39</v>
      </c>
      <c r="S43" s="20">
        <v>76.668</v>
      </c>
      <c r="T43" s="20">
        <v>66.176</v>
      </c>
      <c r="U43" s="20">
        <v>91.834</v>
      </c>
      <c r="V43" s="20">
        <v>70</v>
      </c>
      <c r="W43" s="20">
        <v>32.41</v>
      </c>
      <c r="X43" s="20">
        <v>29.997999999999998</v>
      </c>
      <c r="Y43" s="20">
        <v>59.998</v>
      </c>
      <c r="Z43" s="20">
        <v>39.998</v>
      </c>
      <c r="AA43" s="20">
        <v>69.70400000000001</v>
      </c>
      <c r="AB43" s="20">
        <v>33.41</v>
      </c>
    </row>
    <row r="44" spans="3:28" ht="12.75">
      <c r="C44" s="14">
        <v>39755</v>
      </c>
      <c r="D44" s="20">
        <v>70.99799999999999</v>
      </c>
      <c r="E44" s="20">
        <v>30.41</v>
      </c>
      <c r="F44" s="20">
        <v>56.998</v>
      </c>
      <c r="G44" s="20">
        <v>57.116</v>
      </c>
      <c r="H44" s="20">
        <v>75</v>
      </c>
      <c r="I44" s="20">
        <v>84.946</v>
      </c>
      <c r="J44" s="20">
        <v>85.39</v>
      </c>
      <c r="K44" s="20">
        <v>101.556</v>
      </c>
      <c r="L44" s="20">
        <v>68.47</v>
      </c>
      <c r="M44" s="20">
        <v>72.352</v>
      </c>
      <c r="N44" s="20">
        <v>30.997999999999998</v>
      </c>
      <c r="O44" s="20">
        <v>106.892</v>
      </c>
      <c r="P44" s="20">
        <v>29.78</v>
      </c>
      <c r="Q44" s="20">
        <v>72.112</v>
      </c>
      <c r="R44" s="20">
        <v>71.176</v>
      </c>
      <c r="S44" s="20">
        <v>51.278</v>
      </c>
      <c r="T44" s="20">
        <v>110.614</v>
      </c>
      <c r="U44" s="20">
        <v>76.726</v>
      </c>
      <c r="V44" s="20">
        <v>25.278</v>
      </c>
      <c r="W44" s="20">
        <v>26.764</v>
      </c>
      <c r="X44" s="20">
        <v>33.946</v>
      </c>
      <c r="Y44" s="20">
        <v>29.234</v>
      </c>
      <c r="Z44" s="20">
        <v>30.704</v>
      </c>
      <c r="AA44" s="20">
        <v>104.224</v>
      </c>
      <c r="AB44" s="20"/>
    </row>
    <row r="45" spans="3:28" ht="12.75">
      <c r="C45" s="14">
        <v>39756</v>
      </c>
      <c r="D45" s="20">
        <v>93.946</v>
      </c>
      <c r="E45" s="20">
        <v>95.176</v>
      </c>
      <c r="F45" s="20">
        <v>103.834</v>
      </c>
      <c r="G45" s="20">
        <v>102.556</v>
      </c>
      <c r="H45" s="20">
        <v>98</v>
      </c>
      <c r="I45" s="20">
        <v>128.946</v>
      </c>
      <c r="J45" s="20">
        <v>129.336</v>
      </c>
      <c r="K45" s="20">
        <v>119.588</v>
      </c>
      <c r="L45" s="20">
        <v>109.294</v>
      </c>
      <c r="M45" s="20">
        <v>128.39</v>
      </c>
      <c r="N45" s="20">
        <v>142.336</v>
      </c>
      <c r="O45" s="20">
        <v>145.448</v>
      </c>
      <c r="P45" s="20">
        <v>115.39</v>
      </c>
      <c r="Q45" s="20">
        <v>105.834</v>
      </c>
      <c r="R45" s="20">
        <v>108.946</v>
      </c>
      <c r="S45" s="20">
        <v>107.50200000000001</v>
      </c>
      <c r="T45" s="20">
        <v>145.448</v>
      </c>
      <c r="U45" s="20">
        <v>120.614</v>
      </c>
      <c r="V45" s="20">
        <v>65.882</v>
      </c>
      <c r="W45" s="20">
        <v>78.646</v>
      </c>
      <c r="X45" s="20">
        <v>89.99799999999999</v>
      </c>
      <c r="Y45" s="20">
        <v>103.27799999999999</v>
      </c>
      <c r="Z45" s="20">
        <v>61.94</v>
      </c>
      <c r="AA45" s="20">
        <v>99.294</v>
      </c>
      <c r="AB45" s="20"/>
    </row>
    <row r="46" spans="3:28" ht="12.75">
      <c r="C46" s="14">
        <v>39757</v>
      </c>
      <c r="D46" s="20">
        <v>83.116</v>
      </c>
      <c r="E46" s="20">
        <v>72.52799999999999</v>
      </c>
      <c r="F46" s="20">
        <v>65.822</v>
      </c>
      <c r="G46" s="20">
        <v>54.834</v>
      </c>
      <c r="H46" s="20">
        <v>52.834</v>
      </c>
      <c r="I46" s="20">
        <v>51</v>
      </c>
      <c r="J46" s="20">
        <v>70.336</v>
      </c>
      <c r="K46" s="20">
        <v>97.224</v>
      </c>
      <c r="L46" s="20">
        <v>29.704</v>
      </c>
      <c r="M46" s="20">
        <v>92.23400000000001</v>
      </c>
      <c r="N46" s="20">
        <v>133.78</v>
      </c>
      <c r="O46" s="20">
        <v>57.646</v>
      </c>
      <c r="P46" s="20">
        <v>56.41</v>
      </c>
      <c r="Q46" s="20">
        <v>54.822</v>
      </c>
      <c r="R46" s="20">
        <v>89</v>
      </c>
      <c r="S46" s="20">
        <v>63.94</v>
      </c>
      <c r="T46" s="20">
        <v>78.116</v>
      </c>
      <c r="U46" s="20">
        <v>72.94</v>
      </c>
      <c r="V46" s="20">
        <v>57.41</v>
      </c>
      <c r="W46" s="20">
        <v>30.997999999999998</v>
      </c>
      <c r="X46" s="20">
        <v>71.352</v>
      </c>
      <c r="Y46" s="20">
        <v>95.47</v>
      </c>
      <c r="Z46" s="20">
        <v>113.50200000000001</v>
      </c>
      <c r="AA46" s="20">
        <v>35.116</v>
      </c>
      <c r="AB46" s="20"/>
    </row>
    <row r="47" spans="3:28" ht="12.75">
      <c r="C47" s="14">
        <v>39758</v>
      </c>
      <c r="D47" s="20">
        <v>39.352000000000004</v>
      </c>
      <c r="E47" s="20">
        <v>52.556</v>
      </c>
      <c r="F47" s="20">
        <v>69.50200000000001</v>
      </c>
      <c r="G47" s="20">
        <v>54.278</v>
      </c>
      <c r="H47" s="20">
        <v>36.528</v>
      </c>
      <c r="I47" s="20">
        <v>63.502</v>
      </c>
      <c r="J47" s="20">
        <v>61.224000000000004</v>
      </c>
      <c r="K47" s="20">
        <v>109.892</v>
      </c>
      <c r="L47" s="20">
        <v>70.336</v>
      </c>
      <c r="M47" s="20">
        <v>54.39</v>
      </c>
      <c r="N47" s="20">
        <v>34.822</v>
      </c>
      <c r="O47" s="20">
        <v>47.234</v>
      </c>
      <c r="P47" s="20">
        <v>56.41</v>
      </c>
      <c r="Q47" s="20">
        <v>57.41</v>
      </c>
      <c r="R47" s="20">
        <v>76.352</v>
      </c>
      <c r="S47" s="20">
        <v>78.588</v>
      </c>
      <c r="T47" s="20">
        <v>69.99799999999999</v>
      </c>
      <c r="U47" s="20">
        <v>59.94</v>
      </c>
      <c r="V47" s="20">
        <v>44.998</v>
      </c>
      <c r="W47" s="20">
        <v>33.116</v>
      </c>
      <c r="X47" s="20">
        <v>83.176</v>
      </c>
      <c r="Y47" s="20">
        <v>104.78</v>
      </c>
      <c r="Z47" s="20">
        <v>72.822</v>
      </c>
      <c r="AA47" s="20">
        <v>60.704</v>
      </c>
      <c r="AB47" s="20"/>
    </row>
    <row r="48" spans="3:28" ht="12.75">
      <c r="C48" s="14">
        <v>39759</v>
      </c>
      <c r="D48" s="20">
        <v>35.234</v>
      </c>
      <c r="E48" s="20">
        <v>30.997999999999998</v>
      </c>
      <c r="F48" s="20">
        <v>29.704</v>
      </c>
      <c r="G48" s="20">
        <v>29.997999999999998</v>
      </c>
      <c r="H48" s="20">
        <v>110</v>
      </c>
      <c r="I48" s="20">
        <v>117.39</v>
      </c>
      <c r="J48" s="20">
        <v>46.588</v>
      </c>
      <c r="K48" s="20">
        <v>55.112</v>
      </c>
      <c r="L48" s="20">
        <v>65.78</v>
      </c>
      <c r="M48" s="20">
        <v>73.892</v>
      </c>
      <c r="N48" s="20">
        <v>54.556</v>
      </c>
      <c r="O48" s="20">
        <v>54.998</v>
      </c>
      <c r="P48" s="20">
        <v>29.704</v>
      </c>
      <c r="Q48" s="20">
        <v>35.234</v>
      </c>
      <c r="R48" s="20">
        <v>46.176</v>
      </c>
      <c r="S48" s="20">
        <v>69.614</v>
      </c>
      <c r="T48" s="20">
        <v>82.224</v>
      </c>
      <c r="U48" s="20">
        <v>81.352</v>
      </c>
      <c r="V48" s="20">
        <v>66.822</v>
      </c>
      <c r="W48" s="20">
        <v>146.278</v>
      </c>
      <c r="X48" s="20">
        <v>178.892</v>
      </c>
      <c r="Y48" s="20">
        <v>180.336</v>
      </c>
      <c r="Z48" s="20">
        <v>114.588</v>
      </c>
      <c r="AA48" s="20">
        <v>82.882</v>
      </c>
      <c r="AB48" s="20"/>
    </row>
    <row r="49" spans="3:28" ht="12.75">
      <c r="C49" s="14">
        <v>39760</v>
      </c>
      <c r="D49" s="20">
        <v>90.588</v>
      </c>
      <c r="E49" s="20">
        <v>50.234</v>
      </c>
      <c r="F49" s="20">
        <v>62.116</v>
      </c>
      <c r="G49" s="20">
        <v>73.116</v>
      </c>
      <c r="H49" s="20">
        <v>85.646</v>
      </c>
      <c r="I49" s="20">
        <v>152.834</v>
      </c>
      <c r="J49" s="20">
        <v>141.39</v>
      </c>
      <c r="K49" s="20">
        <v>141</v>
      </c>
      <c r="L49" s="20">
        <v>147.47</v>
      </c>
      <c r="M49" s="20">
        <v>169</v>
      </c>
      <c r="N49" s="20">
        <v>170.278</v>
      </c>
      <c r="O49" s="20">
        <v>106.70400000000001</v>
      </c>
      <c r="P49" s="20">
        <v>119.70400000000001</v>
      </c>
      <c r="Q49" s="20">
        <v>119.99799999999999</v>
      </c>
      <c r="R49" s="20">
        <v>119.99799999999999</v>
      </c>
      <c r="S49" s="20">
        <v>143.278</v>
      </c>
      <c r="T49" s="20">
        <v>199.004</v>
      </c>
      <c r="U49" s="20">
        <v>194.892</v>
      </c>
      <c r="V49" s="20">
        <v>143.176</v>
      </c>
      <c r="W49" s="20">
        <v>143.834</v>
      </c>
      <c r="X49" s="20">
        <v>141.112</v>
      </c>
      <c r="Y49" s="20">
        <v>121</v>
      </c>
      <c r="Z49" s="20">
        <v>108.176</v>
      </c>
      <c r="AA49" s="20">
        <v>85.05799999999999</v>
      </c>
      <c r="AB49" s="20"/>
    </row>
    <row r="50" spans="3:28" ht="12.75">
      <c r="C50" s="14">
        <v>39761</v>
      </c>
      <c r="D50" s="20">
        <v>57.224000000000004</v>
      </c>
      <c r="E50" s="20">
        <v>105.39</v>
      </c>
      <c r="F50" s="20">
        <v>70.176</v>
      </c>
      <c r="G50" s="20">
        <v>76.352</v>
      </c>
      <c r="H50" s="20">
        <v>84.176</v>
      </c>
      <c r="I50" s="20">
        <v>110.112</v>
      </c>
      <c r="J50" s="20">
        <v>75.112</v>
      </c>
      <c r="K50" s="20">
        <v>202.834</v>
      </c>
      <c r="L50" s="20">
        <v>200</v>
      </c>
      <c r="M50" s="20">
        <v>169.29399999999998</v>
      </c>
      <c r="N50" s="20">
        <v>156.882</v>
      </c>
      <c r="O50" s="20">
        <v>174.834</v>
      </c>
      <c r="P50" s="20">
        <v>176.55599999999998</v>
      </c>
      <c r="Q50" s="20">
        <v>180.058</v>
      </c>
      <c r="R50" s="20">
        <v>146.882</v>
      </c>
      <c r="S50" s="20">
        <v>119.94</v>
      </c>
      <c r="T50" s="20">
        <v>164.55599999999998</v>
      </c>
      <c r="U50" s="20">
        <v>183.892</v>
      </c>
      <c r="V50" s="20">
        <v>142.55599999999998</v>
      </c>
      <c r="W50" s="20">
        <v>85.05799999999999</v>
      </c>
      <c r="X50" s="20">
        <v>126.588</v>
      </c>
      <c r="Y50" s="20">
        <v>145</v>
      </c>
      <c r="Z50" s="20">
        <v>179.55599999999998</v>
      </c>
      <c r="AA50" s="20">
        <v>45.588</v>
      </c>
      <c r="AB50" s="20"/>
    </row>
    <row r="51" spans="3:28" ht="12.75">
      <c r="C51" s="14">
        <v>39762</v>
      </c>
      <c r="D51" s="20">
        <v>65.27799999999999</v>
      </c>
      <c r="E51" s="20">
        <v>123.27799999999999</v>
      </c>
      <c r="F51" s="20">
        <v>124.834</v>
      </c>
      <c r="G51" s="20">
        <v>119.27799999999999</v>
      </c>
      <c r="H51" s="20">
        <v>89.176</v>
      </c>
      <c r="I51" s="20">
        <v>65.70400000000001</v>
      </c>
      <c r="J51" s="20">
        <v>81.05799999999999</v>
      </c>
      <c r="K51" s="20">
        <v>167.588</v>
      </c>
      <c r="L51" s="20">
        <v>138.278</v>
      </c>
      <c r="M51" s="20">
        <v>145.47</v>
      </c>
      <c r="N51" s="20">
        <v>158.39</v>
      </c>
      <c r="O51" s="20">
        <v>147.614</v>
      </c>
      <c r="P51" s="20">
        <v>124.882</v>
      </c>
      <c r="Q51" s="20">
        <v>114.47</v>
      </c>
      <c r="R51" s="20">
        <v>117.05799999999999</v>
      </c>
      <c r="S51" s="20">
        <v>136.112</v>
      </c>
      <c r="T51" s="20">
        <v>167.058</v>
      </c>
      <c r="U51" s="20">
        <v>176.448</v>
      </c>
      <c r="V51" s="20">
        <v>152.668</v>
      </c>
      <c r="W51" s="20">
        <v>117.822</v>
      </c>
      <c r="X51" s="20">
        <v>137.234</v>
      </c>
      <c r="Y51" s="20">
        <v>129.998</v>
      </c>
      <c r="Z51" s="20">
        <v>119.99799999999999</v>
      </c>
      <c r="AA51" s="20">
        <v>71.822</v>
      </c>
      <c r="AB51" s="20"/>
    </row>
    <row r="52" spans="3:28" ht="12.75">
      <c r="C52" s="14">
        <v>39763</v>
      </c>
      <c r="D52" s="20">
        <v>81.882</v>
      </c>
      <c r="E52" s="20">
        <v>82.41</v>
      </c>
      <c r="F52" s="20">
        <v>110.52799999999999</v>
      </c>
      <c r="G52" s="20">
        <v>114.99799999999999</v>
      </c>
      <c r="H52" s="20">
        <v>112</v>
      </c>
      <c r="I52" s="20">
        <v>130.946</v>
      </c>
      <c r="J52" s="20">
        <v>32.116</v>
      </c>
      <c r="K52" s="20">
        <v>69.99799999999999</v>
      </c>
      <c r="L52" s="20">
        <v>109.99799999999999</v>
      </c>
      <c r="M52" s="20">
        <v>159.946</v>
      </c>
      <c r="N52" s="20">
        <v>161.41</v>
      </c>
      <c r="O52" s="20">
        <v>134.058</v>
      </c>
      <c r="P52" s="20">
        <v>132.41</v>
      </c>
      <c r="Q52" s="20">
        <v>144.11599999999999</v>
      </c>
      <c r="R52" s="20">
        <v>153.64600000000002</v>
      </c>
      <c r="S52" s="20">
        <v>149.176</v>
      </c>
      <c r="T52" s="20">
        <v>186.39</v>
      </c>
      <c r="U52" s="20">
        <v>186.726</v>
      </c>
      <c r="V52" s="20">
        <v>80.99799999999999</v>
      </c>
      <c r="W52" s="20">
        <v>101.116</v>
      </c>
      <c r="X52" s="20">
        <v>112.822</v>
      </c>
      <c r="Y52" s="20">
        <v>153.224</v>
      </c>
      <c r="Z52" s="20">
        <v>80.99799999999999</v>
      </c>
      <c r="AA52" s="20">
        <v>64.99799999999999</v>
      </c>
      <c r="AB52" s="20"/>
    </row>
    <row r="53" spans="3:28" ht="12.75">
      <c r="C53" s="14">
        <v>39764</v>
      </c>
      <c r="D53" s="20">
        <v>72.882</v>
      </c>
      <c r="E53" s="20">
        <v>104.556</v>
      </c>
      <c r="F53" s="20">
        <v>109.294</v>
      </c>
      <c r="G53" s="20">
        <v>71.23400000000001</v>
      </c>
      <c r="H53" s="20">
        <v>79.99799999999999</v>
      </c>
      <c r="I53" s="20">
        <v>99.99799999999999</v>
      </c>
      <c r="J53" s="20">
        <v>132.892</v>
      </c>
      <c r="K53" s="20">
        <v>31.704</v>
      </c>
      <c r="L53" s="20">
        <v>30.704</v>
      </c>
      <c r="M53" s="20">
        <v>101.39</v>
      </c>
      <c r="N53" s="20">
        <v>93.39</v>
      </c>
      <c r="O53" s="20">
        <v>45.94</v>
      </c>
      <c r="P53" s="20">
        <v>36.998</v>
      </c>
      <c r="Q53" s="20">
        <v>55</v>
      </c>
      <c r="R53" s="20">
        <v>64.112</v>
      </c>
      <c r="S53" s="20">
        <v>36.998</v>
      </c>
      <c r="T53" s="20">
        <v>100.588</v>
      </c>
      <c r="U53" s="20">
        <v>150.004</v>
      </c>
      <c r="V53" s="20">
        <v>41.058</v>
      </c>
      <c r="W53" s="20">
        <v>31.704</v>
      </c>
      <c r="X53" s="20">
        <v>87.70400000000001</v>
      </c>
      <c r="Y53" s="20">
        <v>131.834</v>
      </c>
      <c r="Z53" s="20">
        <v>96.294</v>
      </c>
      <c r="AA53" s="20">
        <v>44.176</v>
      </c>
      <c r="AB53" s="20"/>
    </row>
    <row r="54" spans="3:28" ht="12.75">
      <c r="C54" s="14">
        <v>39765</v>
      </c>
      <c r="D54" s="20">
        <v>50.556</v>
      </c>
      <c r="E54" s="20">
        <v>43.352000000000004</v>
      </c>
      <c r="F54" s="20">
        <v>29.997999999999998</v>
      </c>
      <c r="G54" s="20">
        <v>94.99799999999999</v>
      </c>
      <c r="H54" s="20">
        <v>76.116</v>
      </c>
      <c r="I54" s="20">
        <v>84.05799999999999</v>
      </c>
      <c r="J54" s="20">
        <v>108.78</v>
      </c>
      <c r="K54" s="20">
        <v>32.41</v>
      </c>
      <c r="L54" s="20">
        <v>29.997999999999998</v>
      </c>
      <c r="M54" s="20">
        <v>36.058</v>
      </c>
      <c r="N54" s="20">
        <v>41.352000000000004</v>
      </c>
      <c r="O54" s="20">
        <v>40.234</v>
      </c>
      <c r="P54" s="20">
        <v>30.704</v>
      </c>
      <c r="Q54" s="20">
        <v>32.528</v>
      </c>
      <c r="R54" s="20">
        <v>41.763999999999996</v>
      </c>
      <c r="S54" s="20">
        <v>34.822</v>
      </c>
      <c r="T54" s="20">
        <v>36.94</v>
      </c>
      <c r="U54" s="20">
        <v>55.834</v>
      </c>
      <c r="V54" s="20">
        <v>62.224000000000004</v>
      </c>
      <c r="W54" s="20">
        <v>42.352000000000004</v>
      </c>
      <c r="X54" s="20">
        <v>37.528</v>
      </c>
      <c r="Y54" s="20">
        <v>39.352000000000004</v>
      </c>
      <c r="Z54" s="20">
        <v>68.47</v>
      </c>
      <c r="AA54" s="20">
        <v>37.94</v>
      </c>
      <c r="AB54" s="20"/>
    </row>
    <row r="55" spans="3:28" ht="12.75">
      <c r="C55" s="14">
        <v>39766</v>
      </c>
      <c r="D55" s="20">
        <v>45.588</v>
      </c>
      <c r="E55" s="20">
        <v>94.05799999999999</v>
      </c>
      <c r="F55" s="20">
        <v>121.27799999999999</v>
      </c>
      <c r="G55" s="20">
        <v>111.27799999999999</v>
      </c>
      <c r="H55" s="20">
        <v>92.882</v>
      </c>
      <c r="I55" s="20">
        <v>97.78</v>
      </c>
      <c r="J55" s="20">
        <v>99</v>
      </c>
      <c r="K55" s="20">
        <v>136.278</v>
      </c>
      <c r="L55" s="20">
        <v>76.834</v>
      </c>
      <c r="M55" s="20">
        <v>84.882</v>
      </c>
      <c r="N55" s="20">
        <v>68.294</v>
      </c>
      <c r="O55" s="20">
        <v>77.882</v>
      </c>
      <c r="P55" s="20">
        <v>97</v>
      </c>
      <c r="Q55" s="20">
        <v>92.764</v>
      </c>
      <c r="R55" s="20">
        <v>97.23400000000001</v>
      </c>
      <c r="S55" s="20">
        <v>131.41</v>
      </c>
      <c r="T55" s="20">
        <v>183.834</v>
      </c>
      <c r="U55" s="20">
        <v>181.55599999999998</v>
      </c>
      <c r="V55" s="20">
        <v>146.11599999999999</v>
      </c>
      <c r="W55" s="20">
        <v>111.41</v>
      </c>
      <c r="X55" s="20">
        <v>119.99799999999999</v>
      </c>
      <c r="Y55" s="20">
        <v>122.41</v>
      </c>
      <c r="Z55" s="20">
        <v>123.822</v>
      </c>
      <c r="AA55" s="20">
        <v>75.23400000000001</v>
      </c>
      <c r="AB55" s="20"/>
    </row>
    <row r="56" spans="3:28" ht="12.75">
      <c r="C56" s="14">
        <v>39767</v>
      </c>
      <c r="D56" s="20">
        <v>59.352000000000004</v>
      </c>
      <c r="E56" s="20">
        <v>30.704</v>
      </c>
      <c r="F56" s="20">
        <v>29.997999999999998</v>
      </c>
      <c r="G56" s="20">
        <v>62.41</v>
      </c>
      <c r="H56" s="20">
        <v>72.764</v>
      </c>
      <c r="I56" s="20">
        <v>39.882</v>
      </c>
      <c r="J56" s="20">
        <v>42.646</v>
      </c>
      <c r="K56" s="20">
        <v>58.822</v>
      </c>
      <c r="L56" s="20">
        <v>97.352</v>
      </c>
      <c r="M56" s="20">
        <v>144.55599999999998</v>
      </c>
      <c r="N56" s="20">
        <v>129.39</v>
      </c>
      <c r="O56" s="20">
        <v>122.556</v>
      </c>
      <c r="P56" s="20">
        <v>127.834</v>
      </c>
      <c r="Q56" s="20">
        <v>117.94</v>
      </c>
      <c r="R56" s="20">
        <v>76.70400000000001</v>
      </c>
      <c r="S56" s="20">
        <v>89.05799999999999</v>
      </c>
      <c r="T56" s="20">
        <v>185.614</v>
      </c>
      <c r="U56" s="20">
        <v>189.726</v>
      </c>
      <c r="V56" s="20">
        <v>119.27799999999999</v>
      </c>
      <c r="W56" s="20">
        <v>29.997999999999998</v>
      </c>
      <c r="X56" s="20">
        <v>29.997999999999998</v>
      </c>
      <c r="Y56" s="20">
        <v>29.997999999999998</v>
      </c>
      <c r="Z56" s="20">
        <v>29.997999999999998</v>
      </c>
      <c r="AA56" s="20">
        <v>45.176</v>
      </c>
      <c r="AB56" s="20"/>
    </row>
    <row r="57" spans="3:28" ht="12.75">
      <c r="C57" s="14">
        <v>39768</v>
      </c>
      <c r="D57" s="20">
        <v>74.17</v>
      </c>
      <c r="E57" s="20">
        <v>76.44800000000001</v>
      </c>
      <c r="F57" s="20">
        <v>31.704</v>
      </c>
      <c r="G57" s="20">
        <v>29.997999999999998</v>
      </c>
      <c r="H57" s="20">
        <v>39.352000000000004</v>
      </c>
      <c r="I57" s="20">
        <v>29.704</v>
      </c>
      <c r="J57" s="20">
        <v>156.882</v>
      </c>
      <c r="K57" s="20">
        <v>226.94</v>
      </c>
      <c r="L57" s="20">
        <v>153.41</v>
      </c>
      <c r="M57" s="20">
        <v>138.55599999999998</v>
      </c>
      <c r="N57" s="20">
        <v>178.726</v>
      </c>
      <c r="O57" s="20">
        <v>83.116</v>
      </c>
      <c r="P57" s="20">
        <v>128.64600000000002</v>
      </c>
      <c r="Q57" s="20">
        <v>111.822</v>
      </c>
      <c r="R57" s="20">
        <v>127.764</v>
      </c>
      <c r="S57" s="20">
        <v>175.946</v>
      </c>
      <c r="T57" s="20">
        <v>193.17</v>
      </c>
      <c r="U57" s="20">
        <v>180.004</v>
      </c>
      <c r="V57" s="20">
        <v>156.448</v>
      </c>
      <c r="W57" s="20">
        <v>32.41</v>
      </c>
      <c r="X57" s="20">
        <v>31.704</v>
      </c>
      <c r="Y57" s="20">
        <v>87.23400000000001</v>
      </c>
      <c r="Z57" s="20">
        <v>82.23400000000001</v>
      </c>
      <c r="AA57" s="20">
        <v>68.882</v>
      </c>
      <c r="AB57" s="20"/>
    </row>
    <row r="58" spans="3:28" ht="12.75">
      <c r="C58" s="14">
        <v>39769</v>
      </c>
      <c r="D58" s="20">
        <v>148.614</v>
      </c>
      <c r="E58" s="20">
        <v>127.834</v>
      </c>
      <c r="F58" s="20">
        <v>87.27799999999999</v>
      </c>
      <c r="G58" s="20">
        <v>92.352</v>
      </c>
      <c r="H58" s="20">
        <v>71.41</v>
      </c>
      <c r="I58" s="20">
        <v>108.294</v>
      </c>
      <c r="J58" s="20">
        <v>154.448</v>
      </c>
      <c r="K58" s="20">
        <v>133.336</v>
      </c>
      <c r="L58" s="20">
        <v>33.116</v>
      </c>
      <c r="M58" s="20">
        <v>80.646</v>
      </c>
      <c r="N58" s="20">
        <v>49.998</v>
      </c>
      <c r="O58" s="20">
        <v>70.70400000000001</v>
      </c>
      <c r="P58" s="20">
        <v>105.27799999999999</v>
      </c>
      <c r="Q58" s="20">
        <v>120.112</v>
      </c>
      <c r="R58" s="20">
        <v>108.556</v>
      </c>
      <c r="S58" s="20">
        <v>46.822</v>
      </c>
      <c r="T58" s="20">
        <v>117.176</v>
      </c>
      <c r="U58" s="20">
        <v>117.112</v>
      </c>
      <c r="V58" s="20">
        <v>98.588</v>
      </c>
      <c r="W58" s="20">
        <v>101.834</v>
      </c>
      <c r="X58" s="20">
        <v>117.834</v>
      </c>
      <c r="Y58" s="20">
        <v>131.55599999999998</v>
      </c>
      <c r="Z58" s="20">
        <v>109.352</v>
      </c>
      <c r="AA58" s="20">
        <v>78</v>
      </c>
      <c r="AB58" s="20"/>
    </row>
    <row r="59" spans="3:28" ht="12.75">
      <c r="C59" s="14">
        <v>39770</v>
      </c>
      <c r="D59" s="20">
        <v>92.556</v>
      </c>
      <c r="E59" s="20">
        <v>101.764</v>
      </c>
      <c r="F59" s="20">
        <v>92.116</v>
      </c>
      <c r="G59" s="20">
        <v>92.23400000000001</v>
      </c>
      <c r="H59" s="20">
        <v>98.646</v>
      </c>
      <c r="I59" s="20">
        <v>105.47</v>
      </c>
      <c r="J59" s="20">
        <v>48.294</v>
      </c>
      <c r="K59" s="20">
        <v>105.00399999999999</v>
      </c>
      <c r="L59" s="20">
        <v>77.726</v>
      </c>
      <c r="M59" s="20">
        <v>78.726</v>
      </c>
      <c r="N59" s="20">
        <v>79.556</v>
      </c>
      <c r="O59" s="20">
        <v>69.822</v>
      </c>
      <c r="P59" s="20">
        <v>64.99799999999999</v>
      </c>
      <c r="Q59" s="20">
        <v>62.352000000000004</v>
      </c>
      <c r="R59" s="20">
        <v>83.834</v>
      </c>
      <c r="S59" s="20">
        <v>65.614</v>
      </c>
      <c r="T59" s="20">
        <v>57.94</v>
      </c>
      <c r="U59" s="20">
        <v>63.78</v>
      </c>
      <c r="V59" s="20">
        <v>69.588</v>
      </c>
      <c r="W59" s="20">
        <v>41.352000000000004</v>
      </c>
      <c r="X59" s="20">
        <v>37.116</v>
      </c>
      <c r="Y59" s="20">
        <v>60.704</v>
      </c>
      <c r="Z59" s="20">
        <v>29.997999999999998</v>
      </c>
      <c r="AA59" s="20">
        <v>60.704</v>
      </c>
      <c r="AB59" s="20"/>
    </row>
    <row r="60" spans="3:28" ht="12.75">
      <c r="C60" s="14">
        <v>39771</v>
      </c>
      <c r="D60" s="20">
        <v>29.997999999999998</v>
      </c>
      <c r="E60" s="20">
        <v>29.997999999999998</v>
      </c>
      <c r="F60" s="20">
        <v>54.998</v>
      </c>
      <c r="G60" s="20">
        <v>54.998</v>
      </c>
      <c r="H60" s="20">
        <v>77.23400000000001</v>
      </c>
      <c r="I60" s="20">
        <v>90.05799999999999</v>
      </c>
      <c r="J60" s="20">
        <v>78</v>
      </c>
      <c r="K60" s="20">
        <v>138.726</v>
      </c>
      <c r="L60" s="20">
        <v>115.17</v>
      </c>
      <c r="M60" s="20">
        <v>29.997999999999998</v>
      </c>
      <c r="N60" s="20">
        <v>29.997999999999998</v>
      </c>
      <c r="O60" s="20">
        <v>69.99799999999999</v>
      </c>
      <c r="P60" s="20">
        <v>130</v>
      </c>
      <c r="Q60" s="20">
        <v>79.946</v>
      </c>
      <c r="R60" s="20">
        <v>94.336</v>
      </c>
      <c r="S60" s="20">
        <v>88.39</v>
      </c>
      <c r="T60" s="20">
        <v>116.78</v>
      </c>
      <c r="U60" s="20">
        <v>107.726</v>
      </c>
      <c r="V60" s="20">
        <v>77.556</v>
      </c>
      <c r="W60" s="20">
        <v>35.528</v>
      </c>
      <c r="X60" s="20">
        <v>29.997999999999998</v>
      </c>
      <c r="Y60" s="20">
        <v>54.556</v>
      </c>
      <c r="Z60" s="20">
        <v>44.47</v>
      </c>
      <c r="AA60" s="20">
        <v>33.822</v>
      </c>
      <c r="AB60" s="20"/>
    </row>
    <row r="61" spans="3:28" ht="12.75">
      <c r="C61" s="14">
        <v>39772</v>
      </c>
      <c r="D61" s="20">
        <v>76.726</v>
      </c>
      <c r="E61" s="20">
        <v>80.00399999999999</v>
      </c>
      <c r="F61" s="20">
        <v>61.668</v>
      </c>
      <c r="G61" s="20">
        <v>77.726</v>
      </c>
      <c r="H61" s="20">
        <v>57.112</v>
      </c>
      <c r="I61" s="20">
        <v>54.556</v>
      </c>
      <c r="J61" s="20">
        <v>64.50200000000001</v>
      </c>
      <c r="K61" s="20">
        <v>30.704</v>
      </c>
      <c r="L61" s="20">
        <v>104.556</v>
      </c>
      <c r="M61" s="20">
        <v>126.78</v>
      </c>
      <c r="N61" s="20">
        <v>105.834</v>
      </c>
      <c r="O61" s="20">
        <v>71.70400000000001</v>
      </c>
      <c r="P61" s="20">
        <v>105.352</v>
      </c>
      <c r="Q61" s="20">
        <v>59.998</v>
      </c>
      <c r="R61" s="20">
        <v>93.99799999999999</v>
      </c>
      <c r="S61" s="20">
        <v>110.764</v>
      </c>
      <c r="T61" s="20">
        <v>101.588</v>
      </c>
      <c r="U61" s="20">
        <v>120.78</v>
      </c>
      <c r="V61" s="20">
        <v>58.116</v>
      </c>
      <c r="W61" s="20">
        <v>29.997999999999998</v>
      </c>
      <c r="X61" s="20">
        <v>29.997999999999998</v>
      </c>
      <c r="Y61" s="20">
        <v>64.822</v>
      </c>
      <c r="Z61" s="20">
        <v>78.294</v>
      </c>
      <c r="AA61" s="20">
        <v>92.946</v>
      </c>
      <c r="AB61" s="20"/>
    </row>
    <row r="62" spans="3:28" ht="12.75">
      <c r="C62" s="14">
        <v>39773</v>
      </c>
      <c r="D62" s="20">
        <v>88.39</v>
      </c>
      <c r="E62" s="20">
        <v>62.41</v>
      </c>
      <c r="F62" s="20">
        <v>63.41</v>
      </c>
      <c r="G62" s="20">
        <v>64.946</v>
      </c>
      <c r="H62" s="20">
        <v>52.278</v>
      </c>
      <c r="I62" s="20">
        <v>44.763999999999996</v>
      </c>
      <c r="J62" s="20">
        <v>40.058</v>
      </c>
      <c r="K62" s="20">
        <v>30.997999999999998</v>
      </c>
      <c r="L62" s="20">
        <v>30.997999999999998</v>
      </c>
      <c r="M62" s="20">
        <v>72.05799999999999</v>
      </c>
      <c r="N62" s="20">
        <v>66.352</v>
      </c>
      <c r="O62" s="20">
        <v>64.23400000000001</v>
      </c>
      <c r="P62" s="20">
        <v>78.822</v>
      </c>
      <c r="Q62" s="20">
        <v>60.234</v>
      </c>
      <c r="R62" s="20">
        <v>50.704</v>
      </c>
      <c r="S62" s="20">
        <v>61.704</v>
      </c>
      <c r="T62" s="20">
        <v>159.668</v>
      </c>
      <c r="U62" s="20">
        <v>146.224</v>
      </c>
      <c r="V62" s="20">
        <v>128.726</v>
      </c>
      <c r="W62" s="20">
        <v>57.41</v>
      </c>
      <c r="X62" s="20">
        <v>84.41</v>
      </c>
      <c r="Y62" s="20">
        <v>117.834</v>
      </c>
      <c r="Z62" s="20">
        <v>91.41</v>
      </c>
      <c r="AA62" s="20">
        <v>75.294</v>
      </c>
      <c r="AB62" s="20"/>
    </row>
    <row r="63" spans="3:28" ht="12.75">
      <c r="C63" s="14">
        <v>39774</v>
      </c>
      <c r="D63" s="20">
        <v>85.556</v>
      </c>
      <c r="E63" s="20">
        <v>108.726</v>
      </c>
      <c r="F63" s="20">
        <v>100.78</v>
      </c>
      <c r="G63" s="20">
        <v>109.00399999999999</v>
      </c>
      <c r="H63" s="20">
        <v>110.00399999999999</v>
      </c>
      <c r="I63" s="20">
        <v>103.892</v>
      </c>
      <c r="J63" s="20">
        <v>110.00399999999999</v>
      </c>
      <c r="K63" s="20">
        <v>50</v>
      </c>
      <c r="L63" s="20">
        <v>29.997999999999998</v>
      </c>
      <c r="M63" s="20">
        <v>82.822</v>
      </c>
      <c r="N63" s="20">
        <v>122.27799999999999</v>
      </c>
      <c r="O63" s="20">
        <v>71.822</v>
      </c>
      <c r="P63" s="20">
        <v>29.997999999999998</v>
      </c>
      <c r="Q63" s="20">
        <v>29.997999999999998</v>
      </c>
      <c r="R63" s="20">
        <v>29.997999999999998</v>
      </c>
      <c r="S63" s="20">
        <v>73.352</v>
      </c>
      <c r="T63" s="20">
        <v>141.336</v>
      </c>
      <c r="U63" s="20">
        <v>128.336</v>
      </c>
      <c r="V63" s="20">
        <v>109.726</v>
      </c>
      <c r="W63" s="20">
        <v>107.726</v>
      </c>
      <c r="X63" s="20">
        <v>34.528</v>
      </c>
      <c r="Y63" s="20">
        <v>32.822</v>
      </c>
      <c r="Z63" s="20">
        <v>37.94</v>
      </c>
      <c r="AA63" s="20">
        <v>78</v>
      </c>
      <c r="AB63" s="20"/>
    </row>
    <row r="64" spans="3:28" ht="12.75">
      <c r="C64" s="14">
        <v>39775</v>
      </c>
      <c r="D64" s="20">
        <v>72.892</v>
      </c>
      <c r="E64" s="20">
        <v>42.176</v>
      </c>
      <c r="F64" s="20">
        <v>32.41</v>
      </c>
      <c r="G64" s="20">
        <v>33.41</v>
      </c>
      <c r="H64" s="20">
        <v>89.556</v>
      </c>
      <c r="I64" s="20">
        <v>80.556</v>
      </c>
      <c r="J64" s="20">
        <v>53.834</v>
      </c>
      <c r="K64" s="20">
        <v>128.176</v>
      </c>
      <c r="L64" s="20">
        <v>91.41</v>
      </c>
      <c r="M64" s="20">
        <v>69.99799999999999</v>
      </c>
      <c r="N64" s="20">
        <v>81.646</v>
      </c>
      <c r="O64" s="20">
        <v>124.50200000000001</v>
      </c>
      <c r="P64" s="20">
        <v>109.47</v>
      </c>
      <c r="Q64" s="20">
        <v>105.588</v>
      </c>
      <c r="R64" s="20">
        <v>132.29399999999998</v>
      </c>
      <c r="S64" s="20">
        <v>95.70400000000001</v>
      </c>
      <c r="T64" s="20">
        <v>113.556</v>
      </c>
      <c r="U64" s="20">
        <v>77.726</v>
      </c>
      <c r="V64" s="20">
        <v>34.528</v>
      </c>
      <c r="W64" s="20">
        <v>33.704</v>
      </c>
      <c r="X64" s="20">
        <v>29.704</v>
      </c>
      <c r="Y64" s="20">
        <v>151.17</v>
      </c>
      <c r="Z64" s="20">
        <v>91.834</v>
      </c>
      <c r="AA64" s="20">
        <v>96.336</v>
      </c>
      <c r="AB64" s="20"/>
    </row>
    <row r="65" spans="3:28" ht="12.75">
      <c r="C65" s="14">
        <v>39776</v>
      </c>
      <c r="D65" s="20">
        <v>106.44800000000001</v>
      </c>
      <c r="E65" s="20">
        <v>84.764</v>
      </c>
      <c r="F65" s="20">
        <v>82.882</v>
      </c>
      <c r="G65" s="20">
        <v>93.176</v>
      </c>
      <c r="H65" s="20">
        <v>94.588</v>
      </c>
      <c r="I65" s="20">
        <v>83.556</v>
      </c>
      <c r="J65" s="20">
        <v>78.556</v>
      </c>
      <c r="K65" s="20">
        <v>43.352000000000004</v>
      </c>
      <c r="L65" s="20">
        <v>38.822</v>
      </c>
      <c r="M65" s="20">
        <v>42.352000000000004</v>
      </c>
      <c r="N65" s="20">
        <v>31.41</v>
      </c>
      <c r="O65" s="20">
        <v>30.997999999999998</v>
      </c>
      <c r="P65" s="20">
        <v>50.704</v>
      </c>
      <c r="Q65" s="20">
        <v>30.704</v>
      </c>
      <c r="R65" s="20">
        <v>38.234</v>
      </c>
      <c r="S65" s="20">
        <v>31.704</v>
      </c>
      <c r="T65" s="20">
        <v>155.224</v>
      </c>
      <c r="U65" s="20">
        <v>146.448</v>
      </c>
      <c r="V65" s="20">
        <v>35.528</v>
      </c>
      <c r="W65" s="20">
        <v>31.41</v>
      </c>
      <c r="X65" s="20">
        <v>41.352000000000004</v>
      </c>
      <c r="Y65" s="20">
        <v>65.822</v>
      </c>
      <c r="Z65" s="20">
        <v>47.41</v>
      </c>
      <c r="AA65" s="20">
        <v>45.176</v>
      </c>
      <c r="AB65" s="20"/>
    </row>
    <row r="66" spans="3:28" ht="12.75">
      <c r="C66" s="14">
        <v>39777</v>
      </c>
      <c r="D66" s="20">
        <v>31.41</v>
      </c>
      <c r="E66" s="20">
        <v>43.058</v>
      </c>
      <c r="F66" s="20">
        <v>45.176</v>
      </c>
      <c r="G66" s="20">
        <v>43.176</v>
      </c>
      <c r="H66" s="20">
        <v>47.176</v>
      </c>
      <c r="I66" s="20">
        <v>41.47</v>
      </c>
      <c r="J66" s="20">
        <v>55.834</v>
      </c>
      <c r="K66" s="20">
        <v>80.00399999999999</v>
      </c>
      <c r="L66" s="20">
        <v>63.224000000000004</v>
      </c>
      <c r="M66" s="20">
        <v>30.704</v>
      </c>
      <c r="N66" s="20">
        <v>29.997999999999998</v>
      </c>
      <c r="O66" s="20">
        <v>29.997999999999998</v>
      </c>
      <c r="P66" s="20">
        <v>62.41</v>
      </c>
      <c r="Q66" s="20">
        <v>72.94</v>
      </c>
      <c r="R66" s="20">
        <v>75.94</v>
      </c>
      <c r="S66" s="20">
        <v>76.47</v>
      </c>
      <c r="T66" s="20">
        <v>67.23400000000001</v>
      </c>
      <c r="U66" s="20">
        <v>41.646</v>
      </c>
      <c r="V66" s="20">
        <v>47.176</v>
      </c>
      <c r="W66" s="20">
        <v>64.94</v>
      </c>
      <c r="X66" s="20">
        <v>63.058</v>
      </c>
      <c r="Y66" s="20">
        <v>46.41</v>
      </c>
      <c r="Z66" s="20">
        <v>102.352</v>
      </c>
      <c r="AA66" s="20">
        <v>66.556</v>
      </c>
      <c r="AB66" s="20"/>
    </row>
    <row r="67" spans="3:28" ht="12.75">
      <c r="C67" s="14">
        <v>39778</v>
      </c>
      <c r="D67" s="20">
        <v>92.78</v>
      </c>
      <c r="E67" s="20">
        <v>89.00399999999999</v>
      </c>
      <c r="F67" s="20">
        <v>69.834</v>
      </c>
      <c r="G67" s="20">
        <v>49.998</v>
      </c>
      <c r="H67" s="20">
        <v>83.39</v>
      </c>
      <c r="I67" s="20">
        <v>100.336</v>
      </c>
      <c r="J67" s="20">
        <v>81.78</v>
      </c>
      <c r="K67" s="20">
        <v>142.668</v>
      </c>
      <c r="L67" s="20">
        <v>150.004</v>
      </c>
      <c r="M67" s="20">
        <v>150.004</v>
      </c>
      <c r="N67" s="20">
        <v>122.17</v>
      </c>
      <c r="O67" s="20">
        <v>62.116</v>
      </c>
      <c r="P67" s="20">
        <v>62.41</v>
      </c>
      <c r="Q67" s="20">
        <v>79.99799999999999</v>
      </c>
      <c r="R67" s="20">
        <v>89.99799999999999</v>
      </c>
      <c r="S67" s="20">
        <v>90.70400000000001</v>
      </c>
      <c r="T67" s="20">
        <v>90.70400000000001</v>
      </c>
      <c r="U67" s="20">
        <v>92.822</v>
      </c>
      <c r="V67" s="20">
        <v>76.822</v>
      </c>
      <c r="W67" s="20">
        <v>105.352</v>
      </c>
      <c r="X67" s="20">
        <v>100.23400000000001</v>
      </c>
      <c r="Y67" s="20">
        <v>87.764</v>
      </c>
      <c r="Z67" s="20">
        <v>139.726</v>
      </c>
      <c r="AA67" s="20">
        <v>72.892</v>
      </c>
      <c r="AB67" s="20"/>
    </row>
    <row r="68" spans="3:28" ht="12.75">
      <c r="C68" s="14">
        <v>39779</v>
      </c>
      <c r="D68" s="20">
        <v>52.278</v>
      </c>
      <c r="E68" s="20">
        <v>59.946</v>
      </c>
      <c r="F68" s="20">
        <v>59.112</v>
      </c>
      <c r="G68" s="20">
        <v>55.834</v>
      </c>
      <c r="H68" s="20">
        <v>64.112</v>
      </c>
      <c r="I68" s="20">
        <v>85.27799999999999</v>
      </c>
      <c r="J68" s="20">
        <v>132.39</v>
      </c>
      <c r="K68" s="20">
        <v>42.763999999999996</v>
      </c>
      <c r="L68" s="20">
        <v>117.78</v>
      </c>
      <c r="M68" s="20">
        <v>118.50200000000001</v>
      </c>
      <c r="N68" s="20">
        <v>101.668</v>
      </c>
      <c r="O68" s="20">
        <v>108.39</v>
      </c>
      <c r="P68" s="20">
        <v>94.764</v>
      </c>
      <c r="Q68" s="20">
        <v>90.70400000000001</v>
      </c>
      <c r="R68" s="20">
        <v>89.99799999999999</v>
      </c>
      <c r="S68" s="20">
        <v>89.99799999999999</v>
      </c>
      <c r="T68" s="20">
        <v>89.99799999999999</v>
      </c>
      <c r="U68" s="20">
        <v>89.99799999999999</v>
      </c>
      <c r="V68" s="20">
        <v>89.99799999999999</v>
      </c>
      <c r="W68" s="20">
        <v>129.998</v>
      </c>
      <c r="X68" s="20">
        <v>193.55599999999998</v>
      </c>
      <c r="Y68" s="20">
        <v>232.614</v>
      </c>
      <c r="Z68" s="20">
        <v>215.112</v>
      </c>
      <c r="AA68" s="20">
        <v>55.234</v>
      </c>
      <c r="AB68" s="20"/>
    </row>
    <row r="69" spans="3:28" ht="12.75">
      <c r="C69" s="14">
        <v>39780</v>
      </c>
      <c r="D69" s="20">
        <v>108.05799999999999</v>
      </c>
      <c r="E69" s="20">
        <v>36.234</v>
      </c>
      <c r="F69" s="20">
        <v>35.234</v>
      </c>
      <c r="G69" s="20">
        <v>83.78</v>
      </c>
      <c r="H69" s="20">
        <v>52.556</v>
      </c>
      <c r="I69" s="20">
        <v>42.646</v>
      </c>
      <c r="J69" s="20">
        <v>49.998</v>
      </c>
      <c r="K69" s="20">
        <v>155.998</v>
      </c>
      <c r="L69" s="20">
        <v>131.64600000000002</v>
      </c>
      <c r="M69" s="20">
        <v>142.278</v>
      </c>
      <c r="N69" s="20">
        <v>107.23400000000001</v>
      </c>
      <c r="O69" s="20">
        <v>80.99799999999999</v>
      </c>
      <c r="P69" s="20">
        <v>135.234</v>
      </c>
      <c r="Q69" s="20">
        <v>161.352</v>
      </c>
      <c r="R69" s="20">
        <v>166.47</v>
      </c>
      <c r="S69" s="20">
        <v>146.882</v>
      </c>
      <c r="T69" s="20">
        <v>144.834</v>
      </c>
      <c r="U69" s="20">
        <v>89.588</v>
      </c>
      <c r="V69" s="20">
        <v>92.70400000000001</v>
      </c>
      <c r="W69" s="20">
        <v>89.99799999999999</v>
      </c>
      <c r="X69" s="20">
        <v>89.70400000000001</v>
      </c>
      <c r="Y69" s="20">
        <v>103.41</v>
      </c>
      <c r="Z69" s="20">
        <v>102.176</v>
      </c>
      <c r="AA69" s="20">
        <v>49</v>
      </c>
      <c r="AB69" s="20"/>
    </row>
    <row r="70" spans="3:28" ht="12.75">
      <c r="C70" s="14">
        <v>39781</v>
      </c>
      <c r="D70" s="20">
        <v>40.058</v>
      </c>
      <c r="E70" s="20">
        <v>46.94</v>
      </c>
      <c r="F70" s="20">
        <v>41.528</v>
      </c>
      <c r="G70" s="20">
        <v>33.822</v>
      </c>
      <c r="H70" s="20">
        <v>41.058</v>
      </c>
      <c r="I70" s="20">
        <v>35.234</v>
      </c>
      <c r="J70" s="20">
        <v>30.41</v>
      </c>
      <c r="K70" s="20">
        <v>125.224</v>
      </c>
      <c r="L70" s="20">
        <v>108.588</v>
      </c>
      <c r="M70" s="20">
        <v>108.41</v>
      </c>
      <c r="N70" s="20">
        <v>154.502</v>
      </c>
      <c r="O70" s="20">
        <v>155.112</v>
      </c>
      <c r="P70" s="20">
        <v>150.234</v>
      </c>
      <c r="Q70" s="20">
        <v>131.058</v>
      </c>
      <c r="R70" s="20">
        <v>156.234</v>
      </c>
      <c r="S70" s="20">
        <v>162.882</v>
      </c>
      <c r="T70" s="20">
        <v>152.892</v>
      </c>
      <c r="U70" s="20">
        <v>146.614</v>
      </c>
      <c r="V70" s="20">
        <v>143.946</v>
      </c>
      <c r="W70" s="20">
        <v>141.39</v>
      </c>
      <c r="X70" s="20">
        <v>150.336</v>
      </c>
      <c r="Y70" s="20">
        <v>124.882</v>
      </c>
      <c r="Z70" s="20">
        <v>120.352</v>
      </c>
      <c r="AA70" s="20">
        <v>33.41</v>
      </c>
      <c r="AB70" s="20"/>
    </row>
    <row r="71" spans="3:28" ht="12.75">
      <c r="C71" s="14">
        <v>39782</v>
      </c>
      <c r="D71" s="20">
        <v>45.588</v>
      </c>
      <c r="E71" s="20">
        <v>61.502</v>
      </c>
      <c r="F71" s="20">
        <v>61.224000000000004</v>
      </c>
      <c r="G71" s="20">
        <v>32.41</v>
      </c>
      <c r="H71" s="20">
        <v>35.822</v>
      </c>
      <c r="I71" s="20">
        <v>66.05799999999999</v>
      </c>
      <c r="J71" s="20">
        <v>56.112</v>
      </c>
      <c r="K71" s="20">
        <v>118.294</v>
      </c>
      <c r="L71" s="20">
        <v>106.882</v>
      </c>
      <c r="M71" s="20">
        <v>132.112</v>
      </c>
      <c r="N71" s="20">
        <v>113.352</v>
      </c>
      <c r="O71" s="20">
        <v>145.502</v>
      </c>
      <c r="P71" s="20">
        <v>128.29399999999998</v>
      </c>
      <c r="Q71" s="20">
        <v>119.99799999999999</v>
      </c>
      <c r="R71" s="20">
        <v>120.352</v>
      </c>
      <c r="S71" s="20">
        <v>116</v>
      </c>
      <c r="T71" s="20">
        <v>112.44800000000001</v>
      </c>
      <c r="U71" s="20">
        <v>57.39</v>
      </c>
      <c r="V71" s="20">
        <v>44.47</v>
      </c>
      <c r="W71" s="20">
        <v>45.763999999999996</v>
      </c>
      <c r="X71" s="20">
        <v>63.47</v>
      </c>
      <c r="Y71" s="20">
        <v>69.99799999999999</v>
      </c>
      <c r="Z71" s="20">
        <v>78.588</v>
      </c>
      <c r="AA71" s="20">
        <v>80.00399999999999</v>
      </c>
      <c r="AB71" s="20"/>
    </row>
    <row r="72" spans="3:28" ht="12.75">
      <c r="C72" s="1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4" spans="1:3" ht="12.75">
      <c r="A74" s="2" t="s">
        <v>9</v>
      </c>
      <c r="B74" s="21">
        <v>63338.008000000016</v>
      </c>
      <c r="C74" s="2" t="s">
        <v>10</v>
      </c>
    </row>
  </sheetData>
  <conditionalFormatting sqref="D2 D5:AA35 AB5:AB34">
    <cfRule type="cellIs" priority="1" dxfId="1" operator="equal" stopIfTrue="1">
      <formula>$AC$36</formula>
    </cfRule>
    <cfRule type="cellIs" priority="2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D74"/>
  <sheetViews>
    <sheetView zoomScale="80" zoomScaleNormal="80" workbookViewId="0" topLeftCell="A43">
      <selection activeCell="A1" sqref="A1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31"/>
      <c r="E1" t="s">
        <v>1</v>
      </c>
      <c r="H1" s="3"/>
      <c r="I1" s="4"/>
      <c r="J1" s="5"/>
      <c r="K1" s="6"/>
      <c r="Q1" s="7"/>
    </row>
    <row r="2" spans="1:17" ht="12.75">
      <c r="A2" s="8">
        <v>39762.643951157406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6">
        <v>19.287189803596547</v>
      </c>
    </row>
    <row r="5" spans="1:29" ht="12.75">
      <c r="A5" s="13">
        <v>37.847192001671715</v>
      </c>
      <c r="B5" s="13">
        <v>56.02511404499484</v>
      </c>
      <c r="C5" s="14">
        <v>39722</v>
      </c>
      <c r="D5" s="15">
        <v>19.287189803596547</v>
      </c>
      <c r="E5" s="15">
        <v>39.033692333345236</v>
      </c>
      <c r="F5" s="15">
        <v>38.759982924557235</v>
      </c>
      <c r="G5" s="15">
        <v>38.53721204198661</v>
      </c>
      <c r="H5" s="15">
        <v>39.69488681693491</v>
      </c>
      <c r="I5" s="15">
        <v>40.015432844044255</v>
      </c>
      <c r="J5" s="15">
        <v>39.820769720053335</v>
      </c>
      <c r="K5" s="15">
        <v>51.72730814640369</v>
      </c>
      <c r="L5" s="15">
        <v>51.283120059375854</v>
      </c>
      <c r="M5" s="15">
        <v>55.117029572797435</v>
      </c>
      <c r="N5" s="15">
        <v>55.941991523959985</v>
      </c>
      <c r="O5" s="15">
        <v>57.809332103025696</v>
      </c>
      <c r="P5" s="15">
        <v>57.69580479113336</v>
      </c>
      <c r="Q5" s="15">
        <v>56.90084006271173</v>
      </c>
      <c r="R5" s="15">
        <v>56.89982789639205</v>
      </c>
      <c r="S5" s="15">
        <v>56.373154996655344</v>
      </c>
      <c r="T5" s="15">
        <v>53.6900410419967</v>
      </c>
      <c r="U5" s="15">
        <v>56.560636778213016</v>
      </c>
      <c r="V5" s="15">
        <v>56.466653854737096</v>
      </c>
      <c r="W5" s="15">
        <v>57.35692973086346</v>
      </c>
      <c r="X5" s="15">
        <v>58.45587139231776</v>
      </c>
      <c r="Y5" s="15">
        <v>57.44777661460414</v>
      </c>
      <c r="Z5" s="15">
        <v>56.67550615473024</v>
      </c>
      <c r="AA5" s="15">
        <v>47.628369528855565</v>
      </c>
      <c r="AC5" s="26">
        <v>19.287189803596547</v>
      </c>
    </row>
    <row r="6" spans="1:29" ht="12.75">
      <c r="A6" s="13">
        <v>41.32483764977236</v>
      </c>
      <c r="B6" s="13">
        <v>53.87530771801831</v>
      </c>
      <c r="C6" s="14">
        <v>39723</v>
      </c>
      <c r="D6" s="15">
        <v>46.12704812133929</v>
      </c>
      <c r="E6" s="15">
        <v>41.361172869869065</v>
      </c>
      <c r="F6" s="15">
        <v>39.73948393643473</v>
      </c>
      <c r="G6" s="15">
        <v>39.92481437916256</v>
      </c>
      <c r="H6" s="15">
        <v>40.661100925958245</v>
      </c>
      <c r="I6" s="15">
        <v>39.45883975666108</v>
      </c>
      <c r="J6" s="15">
        <v>39.22958799092763</v>
      </c>
      <c r="K6" s="15">
        <v>51.98578265767179</v>
      </c>
      <c r="L6" s="15">
        <v>52.77985606391704</v>
      </c>
      <c r="M6" s="15">
        <v>53.88810473729135</v>
      </c>
      <c r="N6" s="15">
        <v>54.562901033527496</v>
      </c>
      <c r="O6" s="15">
        <v>54.52069929270622</v>
      </c>
      <c r="P6" s="15">
        <v>53.689146748377304</v>
      </c>
      <c r="Q6" s="15">
        <v>54.70388832089436</v>
      </c>
      <c r="R6" s="15">
        <v>55.44565412616787</v>
      </c>
      <c r="S6" s="15">
        <v>55.72864566645399</v>
      </c>
      <c r="T6" s="15">
        <v>54.399469256534026</v>
      </c>
      <c r="U6" s="15">
        <v>53.307775822191</v>
      </c>
      <c r="V6" s="15">
        <v>52.01209157892304</v>
      </c>
      <c r="W6" s="15">
        <v>51.98578265767179</v>
      </c>
      <c r="X6" s="15">
        <v>55.211290178710996</v>
      </c>
      <c r="Y6" s="15">
        <v>53.49547063686371</v>
      </c>
      <c r="Z6" s="15">
        <v>54.28836471039084</v>
      </c>
      <c r="AA6" s="15">
        <v>44.09665321782631</v>
      </c>
      <c r="AC6" s="26">
        <v>39.22958799092763</v>
      </c>
    </row>
    <row r="7" spans="1:29" ht="12.75">
      <c r="A7" s="13">
        <v>39.164866440995766</v>
      </c>
      <c r="B7" s="13">
        <v>54.65791609988251</v>
      </c>
      <c r="C7" s="14">
        <v>39724</v>
      </c>
      <c r="D7" s="15">
        <v>39.224332786970464</v>
      </c>
      <c r="E7" s="15">
        <v>41.54576686670826</v>
      </c>
      <c r="F7" s="15">
        <v>38.12900044108968</v>
      </c>
      <c r="G7" s="15">
        <v>35.639744240141084</v>
      </c>
      <c r="H7" s="15">
        <v>34.91886300497374</v>
      </c>
      <c r="I7" s="15">
        <v>37.258392148112854</v>
      </c>
      <c r="J7" s="15">
        <v>39.27112418180691</v>
      </c>
      <c r="K7" s="15">
        <v>53.28017804595267</v>
      </c>
      <c r="L7" s="15">
        <v>52.990976146955475</v>
      </c>
      <c r="M7" s="15">
        <v>52.90499287275636</v>
      </c>
      <c r="N7" s="15">
        <v>51.390528773529574</v>
      </c>
      <c r="O7" s="15">
        <v>53.67734876470499</v>
      </c>
      <c r="P7" s="15">
        <v>53.65216178547576</v>
      </c>
      <c r="Q7" s="15">
        <v>60.866228393403006</v>
      </c>
      <c r="R7" s="15">
        <v>53.85177286722209</v>
      </c>
      <c r="S7" s="15">
        <v>52.065115273037</v>
      </c>
      <c r="T7" s="15">
        <v>55.808884155038605</v>
      </c>
      <c r="U7" s="15">
        <v>55.43969811044718</v>
      </c>
      <c r="V7" s="15">
        <v>56.037740325349134</v>
      </c>
      <c r="W7" s="15">
        <v>55.55058954109433</v>
      </c>
      <c r="X7" s="15">
        <v>56.668318391205766</v>
      </c>
      <c r="Y7" s="15">
        <v>55.170597776488975</v>
      </c>
      <c r="Z7" s="15">
        <v>55.171526375459116</v>
      </c>
      <c r="AA7" s="15">
        <v>47.33170785816314</v>
      </c>
      <c r="AC7" s="26">
        <v>34.91886300497374</v>
      </c>
    </row>
    <row r="8" spans="1:29" ht="12.75">
      <c r="A8" s="13">
        <v>40.25054631076895</v>
      </c>
      <c r="B8" s="13">
        <v>50.06949210690452</v>
      </c>
      <c r="C8" s="14">
        <v>39725</v>
      </c>
      <c r="D8" s="15">
        <v>46.52737542038046</v>
      </c>
      <c r="E8" s="15">
        <v>36.32237678413739</v>
      </c>
      <c r="F8" s="15">
        <v>38.87433072484901</v>
      </c>
      <c r="G8" s="15">
        <v>38.89598212564143</v>
      </c>
      <c r="H8" s="15">
        <v>39.89298142061015</v>
      </c>
      <c r="I8" s="15">
        <v>39.06112460765685</v>
      </c>
      <c r="J8" s="15">
        <v>40.55492009725126</v>
      </c>
      <c r="K8" s="15">
        <v>47.822146499773936</v>
      </c>
      <c r="L8" s="15">
        <v>48.69888539879413</v>
      </c>
      <c r="M8" s="15">
        <v>49.002981251935445</v>
      </c>
      <c r="N8" s="15">
        <v>53.20457114387031</v>
      </c>
      <c r="O8" s="15">
        <v>52.48917064006594</v>
      </c>
      <c r="P8" s="15">
        <v>51.96532035744755</v>
      </c>
      <c r="Q8" s="15">
        <v>51.96003059617943</v>
      </c>
      <c r="R8" s="15">
        <v>49.45570483878747</v>
      </c>
      <c r="S8" s="15">
        <v>46.68234284373651</v>
      </c>
      <c r="T8" s="15">
        <v>49.45853428988797</v>
      </c>
      <c r="U8" s="15">
        <v>49.05630658852934</v>
      </c>
      <c r="V8" s="15">
        <v>48.447170125394045</v>
      </c>
      <c r="W8" s="15">
        <v>47.353381929355464</v>
      </c>
      <c r="X8" s="15">
        <v>52.494201478343285</v>
      </c>
      <c r="Y8" s="15">
        <v>52.295165336099856</v>
      </c>
      <c r="Z8" s="15">
        <v>50.72596039227161</v>
      </c>
      <c r="AA8" s="15">
        <v>41.875279305624964</v>
      </c>
      <c r="AC8" s="26">
        <v>36.32237678413739</v>
      </c>
    </row>
    <row r="9" spans="1:29" ht="12.75">
      <c r="A9" s="13">
        <v>34.12545831494558</v>
      </c>
      <c r="B9" s="13">
        <v>40.36807119414444</v>
      </c>
      <c r="C9" s="14">
        <v>39726</v>
      </c>
      <c r="D9" s="15">
        <v>38.55898339111053</v>
      </c>
      <c r="E9" s="15">
        <v>39.23918640437683</v>
      </c>
      <c r="F9" s="15">
        <v>33.00632382137058</v>
      </c>
      <c r="G9" s="15">
        <v>30.05009193353857</v>
      </c>
      <c r="H9" s="15">
        <v>31.686098945049434</v>
      </c>
      <c r="I9" s="15">
        <v>26.734158552776677</v>
      </c>
      <c r="J9" s="15">
        <v>27.86475110584566</v>
      </c>
      <c r="K9" s="15">
        <v>40.42475419185389</v>
      </c>
      <c r="L9" s="15">
        <v>32.99686876555942</v>
      </c>
      <c r="M9" s="15">
        <v>34.8027697664865</v>
      </c>
      <c r="N9" s="15">
        <v>37.3590421639715</v>
      </c>
      <c r="O9" s="15">
        <v>41.12359777728385</v>
      </c>
      <c r="P9" s="15">
        <v>38.607784837511055</v>
      </c>
      <c r="Q9" s="15">
        <v>41.50138630098294</v>
      </c>
      <c r="R9" s="15">
        <v>40.2770393616451</v>
      </c>
      <c r="S9" s="15">
        <v>42.60695314838666</v>
      </c>
      <c r="T9" s="15">
        <v>39.416248868733156</v>
      </c>
      <c r="U9" s="15">
        <v>39.04047179717242</v>
      </c>
      <c r="V9" s="15">
        <v>40.47600663106576</v>
      </c>
      <c r="W9" s="15">
        <v>41.8156721984881</v>
      </c>
      <c r="X9" s="15">
        <v>48.291218436853754</v>
      </c>
      <c r="Y9" s="15">
        <v>47.01541554408909</v>
      </c>
      <c r="Z9" s="15">
        <v>40.133909316227815</v>
      </c>
      <c r="AA9" s="15">
        <v>45.864072365496405</v>
      </c>
      <c r="AC9" s="26">
        <v>26.734158552776677</v>
      </c>
    </row>
    <row r="10" spans="1:29" ht="12.75">
      <c r="A10" s="13">
        <v>38.69688512093993</v>
      </c>
      <c r="B10" s="13">
        <v>53.016468313686396</v>
      </c>
      <c r="C10" s="14">
        <v>39727</v>
      </c>
      <c r="D10" s="15">
        <v>44.48033448236563</v>
      </c>
      <c r="E10" s="15">
        <v>34.13138064452477</v>
      </c>
      <c r="F10" s="15">
        <v>34.27453250149121</v>
      </c>
      <c r="G10" s="15">
        <v>34.843245882266196</v>
      </c>
      <c r="H10" s="15">
        <v>36.56183494626747</v>
      </c>
      <c r="I10" s="15">
        <v>39.69303833530212</v>
      </c>
      <c r="J10" s="15">
        <v>46.41749310576006</v>
      </c>
      <c r="K10" s="15">
        <v>50.83043296121474</v>
      </c>
      <c r="L10" s="15">
        <v>54.313961157070636</v>
      </c>
      <c r="M10" s="15">
        <v>50.08572899298518</v>
      </c>
      <c r="N10" s="15">
        <v>53.850870382074625</v>
      </c>
      <c r="O10" s="15">
        <v>53.05945447832733</v>
      </c>
      <c r="P10" s="15">
        <v>47.398591320423435</v>
      </c>
      <c r="Q10" s="15">
        <v>50.75890471728832</v>
      </c>
      <c r="R10" s="15">
        <v>53.73640955557298</v>
      </c>
      <c r="S10" s="15">
        <v>56.12284540121254</v>
      </c>
      <c r="T10" s="15">
        <v>55.71479529797222</v>
      </c>
      <c r="U10" s="15">
        <v>49.344345529017005</v>
      </c>
      <c r="V10" s="15">
        <v>52.73366054914392</v>
      </c>
      <c r="W10" s="15">
        <v>55.42897394432938</v>
      </c>
      <c r="X10" s="15">
        <v>58.65388101854268</v>
      </c>
      <c r="Y10" s="15">
        <v>56.068535052139566</v>
      </c>
      <c r="Z10" s="15">
        <v>50.16210266166777</v>
      </c>
      <c r="AA10" s="15">
        <v>39.17322106954204</v>
      </c>
      <c r="AC10" s="26">
        <v>34.13138064452477</v>
      </c>
    </row>
    <row r="11" spans="1:29" ht="12.75">
      <c r="A11" s="13">
        <v>34.94447275917871</v>
      </c>
      <c r="B11" s="13">
        <v>47.82040236526488</v>
      </c>
      <c r="C11" s="14">
        <v>39728</v>
      </c>
      <c r="D11" s="15">
        <v>39.095014078349344</v>
      </c>
      <c r="E11" s="15">
        <v>25.25294165044065</v>
      </c>
      <c r="F11" s="15">
        <v>33.305907547903345</v>
      </c>
      <c r="G11" s="15">
        <v>33.6751087867994</v>
      </c>
      <c r="H11" s="15">
        <v>34.402662503184054</v>
      </c>
      <c r="I11" s="15">
        <v>37.589495099726435</v>
      </c>
      <c r="J11" s="15">
        <v>37.65022228696448</v>
      </c>
      <c r="K11" s="15">
        <v>49.839751252209574</v>
      </c>
      <c r="L11" s="15">
        <v>49.082685607995586</v>
      </c>
      <c r="M11" s="15">
        <v>51.64707009583972</v>
      </c>
      <c r="N11" s="15">
        <v>50.022151054433444</v>
      </c>
      <c r="O11" s="15">
        <v>50.022151054433444</v>
      </c>
      <c r="P11" s="15">
        <v>48.25628557419587</v>
      </c>
      <c r="Q11" s="15">
        <v>41.665177181073865</v>
      </c>
      <c r="R11" s="15">
        <v>45.29115999910551</v>
      </c>
      <c r="S11" s="15">
        <v>45.83286971365134</v>
      </c>
      <c r="T11" s="15">
        <v>46.280007071868866</v>
      </c>
      <c r="U11" s="15">
        <v>49.98887409678234</v>
      </c>
      <c r="V11" s="15">
        <v>46.008650509342004</v>
      </c>
      <c r="W11" s="15">
        <v>44.4377272628196</v>
      </c>
      <c r="X11" s="15">
        <v>47.90097894971035</v>
      </c>
      <c r="Y11" s="15">
        <v>49.44189257962213</v>
      </c>
      <c r="Z11" s="15">
        <v>49.40900584115428</v>
      </c>
      <c r="AA11" s="15">
        <v>38.58443012006196</v>
      </c>
      <c r="AC11" s="26">
        <v>25.25294165044065</v>
      </c>
    </row>
    <row r="12" spans="1:29" ht="12.75">
      <c r="A12" s="13">
        <v>35.134198713811855</v>
      </c>
      <c r="B12" s="13">
        <v>49.22444533568272</v>
      </c>
      <c r="C12" s="14">
        <v>39729</v>
      </c>
      <c r="D12" s="15">
        <v>35.57652546637491</v>
      </c>
      <c r="E12" s="15">
        <v>31.655875139344694</v>
      </c>
      <c r="F12" s="15">
        <v>32.11527162063838</v>
      </c>
      <c r="G12" s="15">
        <v>32.0138070515308</v>
      </c>
      <c r="H12" s="15">
        <v>35.037354408493435</v>
      </c>
      <c r="I12" s="15">
        <v>36.53204857831059</v>
      </c>
      <c r="J12" s="15">
        <v>40.05875784388756</v>
      </c>
      <c r="K12" s="15">
        <v>49.12012953765236</v>
      </c>
      <c r="L12" s="15">
        <v>49.61739551764213</v>
      </c>
      <c r="M12" s="15">
        <v>45.078247739142384</v>
      </c>
      <c r="N12" s="15">
        <v>47.53153265796787</v>
      </c>
      <c r="O12" s="15">
        <v>48.692165065502884</v>
      </c>
      <c r="P12" s="15">
        <v>49.690229862047545</v>
      </c>
      <c r="Q12" s="15">
        <v>50.44491531895814</v>
      </c>
      <c r="R12" s="15">
        <v>50.56120649704233</v>
      </c>
      <c r="S12" s="15">
        <v>50.46795542510123</v>
      </c>
      <c r="T12" s="15">
        <v>48.90123554396968</v>
      </c>
      <c r="U12" s="15">
        <v>48.923340264154035</v>
      </c>
      <c r="V12" s="15">
        <v>49.41000699391319</v>
      </c>
      <c r="W12" s="15">
        <v>51.9441305326937</v>
      </c>
      <c r="X12" s="15">
        <v>49.21406300761634</v>
      </c>
      <c r="Y12" s="15">
        <v>48.16199333507644</v>
      </c>
      <c r="Z12" s="15">
        <v>49.832578072443134</v>
      </c>
      <c r="AA12" s="15">
        <v>38.08394960191444</v>
      </c>
      <c r="AC12" s="26">
        <v>31.655875139344694</v>
      </c>
    </row>
    <row r="13" spans="1:29" ht="12.75">
      <c r="A13" s="13">
        <v>38.5432308875874</v>
      </c>
      <c r="B13" s="13">
        <v>47.87515358780977</v>
      </c>
      <c r="C13" s="14">
        <v>39730</v>
      </c>
      <c r="D13" s="15">
        <v>35.037354408493435</v>
      </c>
      <c r="E13" s="15">
        <v>39.0135820677781</v>
      </c>
      <c r="F13" s="15">
        <v>38.50069928958316</v>
      </c>
      <c r="G13" s="15">
        <v>34.94945310503468</v>
      </c>
      <c r="H13" s="15">
        <v>37.990935600584976</v>
      </c>
      <c r="I13" s="15">
        <v>40.36343081578413</v>
      </c>
      <c r="J13" s="15">
        <v>39.92967262135457</v>
      </c>
      <c r="K13" s="15">
        <v>49.52390750442933</v>
      </c>
      <c r="L13" s="15">
        <v>49.44198938043141</v>
      </c>
      <c r="M13" s="15">
        <v>48.862429331610755</v>
      </c>
      <c r="N13" s="15">
        <v>46.964178660304476</v>
      </c>
      <c r="O13" s="15">
        <v>41.83255358457438</v>
      </c>
      <c r="P13" s="15">
        <v>43.47128883834602</v>
      </c>
      <c r="Q13" s="15">
        <v>45.63599884547458</v>
      </c>
      <c r="R13" s="15">
        <v>43.908878830564014</v>
      </c>
      <c r="S13" s="15">
        <v>46.23680428360182</v>
      </c>
      <c r="T13" s="15">
        <v>47.66677005533334</v>
      </c>
      <c r="U13" s="15">
        <v>48.71819919361771</v>
      </c>
      <c r="V13" s="15">
        <v>49.64209106684851</v>
      </c>
      <c r="W13" s="15">
        <v>51.34519800061081</v>
      </c>
      <c r="X13" s="15">
        <v>50.68686582788314</v>
      </c>
      <c r="Y13" s="15">
        <v>51.125684377622534</v>
      </c>
      <c r="Z13" s="15">
        <v>50.939619623703535</v>
      </c>
      <c r="AA13" s="15">
        <v>42.56071919208617</v>
      </c>
      <c r="AC13" s="26">
        <v>34.94945310503468</v>
      </c>
    </row>
    <row r="14" spans="1:29" ht="12.75">
      <c r="A14" s="13">
        <v>39.418555557093384</v>
      </c>
      <c r="B14" s="13">
        <v>48.74814596659721</v>
      </c>
      <c r="C14" s="14">
        <v>39731</v>
      </c>
      <c r="D14" s="15">
        <v>42.1370408325677</v>
      </c>
      <c r="E14" s="15">
        <v>42.16391768603788</v>
      </c>
      <c r="F14" s="15">
        <v>37.83012286828925</v>
      </c>
      <c r="G14" s="15">
        <v>37.83000424275709</v>
      </c>
      <c r="H14" s="15">
        <v>33.17906009086227</v>
      </c>
      <c r="I14" s="15">
        <v>37.28146406945426</v>
      </c>
      <c r="J14" s="15">
        <v>43.361045977104936</v>
      </c>
      <c r="K14" s="15">
        <v>46.97954560258182</v>
      </c>
      <c r="L14" s="15">
        <v>48.70249325926133</v>
      </c>
      <c r="M14" s="15">
        <v>50.01894225326181</v>
      </c>
      <c r="N14" s="15">
        <v>49.69352802692021</v>
      </c>
      <c r="O14" s="15">
        <v>50.48933479025963</v>
      </c>
      <c r="P14" s="15">
        <v>50.516723595304114</v>
      </c>
      <c r="Q14" s="15">
        <v>47.81126461407882</v>
      </c>
      <c r="R14" s="15">
        <v>46.6902126498759</v>
      </c>
      <c r="S14" s="15">
        <v>49.60541393758889</v>
      </c>
      <c r="T14" s="15">
        <v>48.908855761223855</v>
      </c>
      <c r="U14" s="15">
        <v>49.43348288039753</v>
      </c>
      <c r="V14" s="15">
        <v>45.36168543382099</v>
      </c>
      <c r="W14" s="15">
        <v>48.65632652267448</v>
      </c>
      <c r="X14" s="15">
        <v>50.64406778764013</v>
      </c>
      <c r="Y14" s="15">
        <v>47.83608933830331</v>
      </c>
      <c r="Z14" s="15">
        <v>48.62236901236261</v>
      </c>
      <c r="AA14" s="15">
        <v>41.565788689673674</v>
      </c>
      <c r="AC14" s="26">
        <v>33.17906009086227</v>
      </c>
    </row>
    <row r="15" spans="1:29" ht="12.75">
      <c r="A15" s="13">
        <v>38.04620370234129</v>
      </c>
      <c r="B15" s="13">
        <v>46.30560220313056</v>
      </c>
      <c r="C15" s="14">
        <v>39732</v>
      </c>
      <c r="D15" s="15">
        <v>35.84499020358473</v>
      </c>
      <c r="E15" s="15">
        <v>39.18616037745385</v>
      </c>
      <c r="F15" s="15">
        <v>34.99565464256425</v>
      </c>
      <c r="G15" s="15">
        <v>37.76858850230757</v>
      </c>
      <c r="H15" s="15">
        <v>40.49696773255159</v>
      </c>
      <c r="I15" s="15">
        <v>37.84222875601198</v>
      </c>
      <c r="J15" s="15">
        <v>38.17137080576351</v>
      </c>
      <c r="K15" s="15">
        <v>44.125854342962526</v>
      </c>
      <c r="L15" s="15">
        <v>47.63126093067945</v>
      </c>
      <c r="M15" s="15">
        <v>46.65032281726408</v>
      </c>
      <c r="N15" s="15">
        <v>48.13189805132907</v>
      </c>
      <c r="O15" s="15">
        <v>49.80840692443724</v>
      </c>
      <c r="P15" s="15">
        <v>47.411364181424176</v>
      </c>
      <c r="Q15" s="15">
        <v>42.679379077695586</v>
      </c>
      <c r="R15" s="15">
        <v>45.11129267350054</v>
      </c>
      <c r="S15" s="15">
        <v>43.55724795414536</v>
      </c>
      <c r="T15" s="15">
        <v>46.510796127437686</v>
      </c>
      <c r="U15" s="15">
        <v>45.6247143201226</v>
      </c>
      <c r="V15" s="15">
        <v>47.17896686795918</v>
      </c>
      <c r="W15" s="15">
        <v>49.506290596096505</v>
      </c>
      <c r="X15" s="15">
        <v>44.715376200551205</v>
      </c>
      <c r="Y15" s="15">
        <v>45.559722093418195</v>
      </c>
      <c r="Z15" s="15">
        <v>46.6867420910656</v>
      </c>
      <c r="AA15" s="15">
        <v>40.063668598492846</v>
      </c>
      <c r="AC15" s="26">
        <v>34.99565464256425</v>
      </c>
    </row>
    <row r="16" spans="1:30" ht="12.75">
      <c r="A16" s="13">
        <v>40.028577838870085</v>
      </c>
      <c r="B16" s="13">
        <v>42.795986910964864</v>
      </c>
      <c r="C16" s="14">
        <v>39733</v>
      </c>
      <c r="D16" s="15">
        <v>39.698501170973266</v>
      </c>
      <c r="E16" s="15">
        <v>38.59927033083523</v>
      </c>
      <c r="F16" s="15">
        <v>36.84435595980974</v>
      </c>
      <c r="G16" s="15">
        <v>39.72147206240487</v>
      </c>
      <c r="H16" s="15">
        <v>42.23309876911559</v>
      </c>
      <c r="I16" s="15">
        <v>38.32802389001044</v>
      </c>
      <c r="J16" s="15">
        <v>44.13917231441096</v>
      </c>
      <c r="K16" s="15">
        <v>40.74931701219074</v>
      </c>
      <c r="L16" s="15">
        <v>42.40655810695424</v>
      </c>
      <c r="M16" s="15">
        <v>42.53435202285436</v>
      </c>
      <c r="N16" s="15">
        <v>44.54841970837468</v>
      </c>
      <c r="O16" s="15">
        <v>43.26562092749019</v>
      </c>
      <c r="P16" s="15">
        <v>43.3777510164865</v>
      </c>
      <c r="Q16" s="15">
        <v>45.049418077254565</v>
      </c>
      <c r="R16" s="15">
        <v>43.63509669541194</v>
      </c>
      <c r="S16" s="15">
        <v>40.14959168230344</v>
      </c>
      <c r="T16" s="15">
        <v>41.99827382170138</v>
      </c>
      <c r="U16" s="15">
        <v>42.74831836991454</v>
      </c>
      <c r="V16" s="15">
        <v>42.70227329524001</v>
      </c>
      <c r="W16" s="15">
        <v>42.94775146123325</v>
      </c>
      <c r="X16" s="15">
        <v>45.02666614192307</v>
      </c>
      <c r="Y16" s="15">
        <v>43.875625152712296</v>
      </c>
      <c r="Z16" s="15">
        <v>39.72075708339252</v>
      </c>
      <c r="AA16" s="15">
        <v>40.664728213400565</v>
      </c>
      <c r="AC16" s="26">
        <v>36.84435595980974</v>
      </c>
      <c r="AD16" s="26"/>
    </row>
    <row r="17" spans="1:29" ht="12.75">
      <c r="A17" s="13">
        <v>36.75302459584836</v>
      </c>
      <c r="B17" s="13">
        <v>43.99740309928223</v>
      </c>
      <c r="C17" s="14">
        <v>39734</v>
      </c>
      <c r="D17" s="15">
        <v>39.056011489489926</v>
      </c>
      <c r="E17" s="15">
        <v>41.57745232848826</v>
      </c>
      <c r="F17" s="15">
        <v>39.492765037990985</v>
      </c>
      <c r="G17" s="15">
        <v>34.45323594365937</v>
      </c>
      <c r="H17" s="15">
        <v>34.34674562502085</v>
      </c>
      <c r="I17" s="15">
        <v>39.068017416951285</v>
      </c>
      <c r="J17" s="15">
        <v>38.52469750888958</v>
      </c>
      <c r="K17" s="15">
        <v>46.466850049404904</v>
      </c>
      <c r="L17" s="15">
        <v>47.4577717769111</v>
      </c>
      <c r="M17" s="15">
        <v>48.68156898180843</v>
      </c>
      <c r="N17" s="15">
        <v>47.55412504335376</v>
      </c>
      <c r="O17" s="15">
        <v>46.2166940857052</v>
      </c>
      <c r="P17" s="15">
        <v>43.93934520624772</v>
      </c>
      <c r="Q17" s="15">
        <v>40.83144399272888</v>
      </c>
      <c r="R17" s="15">
        <v>38.80568512667719</v>
      </c>
      <c r="S17" s="15">
        <v>41.73274424126311</v>
      </c>
      <c r="T17" s="15">
        <v>40.55430389442746</v>
      </c>
      <c r="U17" s="15">
        <v>41.177135918789894</v>
      </c>
      <c r="V17" s="15">
        <v>44.48465030630123</v>
      </c>
      <c r="W17" s="15">
        <v>46.235875116494825</v>
      </c>
      <c r="X17" s="15">
        <v>44.4831988849669</v>
      </c>
      <c r="Y17" s="15">
        <v>44.91746499397834</v>
      </c>
      <c r="Z17" s="15">
        <v>40.419591969456796</v>
      </c>
      <c r="AA17" s="15">
        <v>27.505271416296615</v>
      </c>
      <c r="AC17" s="26">
        <v>27.505271416296615</v>
      </c>
    </row>
    <row r="18" spans="1:29" ht="12.75">
      <c r="A18" s="13">
        <v>36.08749732055891</v>
      </c>
      <c r="B18" s="13">
        <v>42.57263275042948</v>
      </c>
      <c r="C18" s="14">
        <v>39735</v>
      </c>
      <c r="D18" s="15">
        <v>34.07629078382169</v>
      </c>
      <c r="E18" s="15">
        <v>37.3442884368948</v>
      </c>
      <c r="F18" s="15">
        <v>36.518347745403176</v>
      </c>
      <c r="G18" s="15">
        <v>29.8572344087209</v>
      </c>
      <c r="H18" s="15">
        <v>37.5054374883954</v>
      </c>
      <c r="I18" s="15">
        <v>37.58208817619102</v>
      </c>
      <c r="J18" s="15">
        <v>37.5054374883954</v>
      </c>
      <c r="K18" s="15">
        <v>41.83848844423405</v>
      </c>
      <c r="L18" s="15">
        <v>47.99597559631975</v>
      </c>
      <c r="M18" s="15">
        <v>42.02107820914551</v>
      </c>
      <c r="N18" s="15">
        <v>44.03143048200972</v>
      </c>
      <c r="O18" s="15">
        <v>40.31958186198422</v>
      </c>
      <c r="P18" s="15">
        <v>39.2386562886919</v>
      </c>
      <c r="Q18" s="15">
        <v>38.383990347025204</v>
      </c>
      <c r="R18" s="15">
        <v>42.772101371195006</v>
      </c>
      <c r="S18" s="15">
        <v>39.39567866329872</v>
      </c>
      <c r="T18" s="15">
        <v>40.63436380149285</v>
      </c>
      <c r="U18" s="15">
        <v>42.611316348113206</v>
      </c>
      <c r="V18" s="15">
        <v>42.03269303563577</v>
      </c>
      <c r="W18" s="15">
        <v>44.9272733260242</v>
      </c>
      <c r="X18" s="15">
        <v>45.22444615903122</v>
      </c>
      <c r="Y18" s="15">
        <v>44.684639856269655</v>
      </c>
      <c r="Z18" s="15">
        <v>45.05041021640064</v>
      </c>
      <c r="AA18" s="15">
        <v>38.310854036648955</v>
      </c>
      <c r="AC18" s="26">
        <v>29.8572344087209</v>
      </c>
    </row>
    <row r="19" spans="1:29" ht="12.75">
      <c r="A19" s="13">
        <v>33.57232740078859</v>
      </c>
      <c r="B19" s="13">
        <v>45.736900002928536</v>
      </c>
      <c r="C19" s="14">
        <v>39736</v>
      </c>
      <c r="D19" s="15">
        <v>36.92569476648651</v>
      </c>
      <c r="E19" s="15">
        <v>31.95044943959171</v>
      </c>
      <c r="F19" s="15">
        <v>34.23637383048734</v>
      </c>
      <c r="G19" s="15">
        <v>33.61034235544382</v>
      </c>
      <c r="H19" s="15">
        <v>32.624080354840686</v>
      </c>
      <c r="I19" s="15">
        <v>30.735011353403866</v>
      </c>
      <c r="J19" s="15">
        <v>31.45295595391868</v>
      </c>
      <c r="K19" s="15">
        <v>43.98234159044295</v>
      </c>
      <c r="L19" s="15">
        <v>39.41235933597486</v>
      </c>
      <c r="M19" s="15">
        <v>48.082482237541896</v>
      </c>
      <c r="N19" s="15">
        <v>48.095464125239154</v>
      </c>
      <c r="O19" s="15">
        <v>49.297429654217844</v>
      </c>
      <c r="P19" s="15">
        <v>47.823550328157054</v>
      </c>
      <c r="Q19" s="15">
        <v>47.37908443439477</v>
      </c>
      <c r="R19" s="15">
        <v>46.88715406728275</v>
      </c>
      <c r="S19" s="15">
        <v>44.93789795090746</v>
      </c>
      <c r="T19" s="15">
        <v>45.54403265974493</v>
      </c>
      <c r="U19" s="15">
        <v>44.81352477660042</v>
      </c>
      <c r="V19" s="15">
        <v>45.28969162017217</v>
      </c>
      <c r="W19" s="15">
        <v>45.88056701075837</v>
      </c>
      <c r="X19" s="15">
        <v>45.4062268013939</v>
      </c>
      <c r="Y19" s="15">
        <v>44.209035831355926</v>
      </c>
      <c r="Z19" s="15">
        <v>44.74955762267214</v>
      </c>
      <c r="AA19" s="15">
        <v>37.04371115213608</v>
      </c>
      <c r="AC19" s="26">
        <v>30.735011353403866</v>
      </c>
    </row>
    <row r="20" spans="1:29" ht="12.75">
      <c r="A20" s="13">
        <v>32.22877409967587</v>
      </c>
      <c r="B20" s="13">
        <v>43.52047417400755</v>
      </c>
      <c r="C20" s="14">
        <v>39737</v>
      </c>
      <c r="D20" s="15">
        <v>34.03968834448158</v>
      </c>
      <c r="E20" s="15">
        <v>30.726267588429046</v>
      </c>
      <c r="F20" s="15">
        <v>33.805757249779646</v>
      </c>
      <c r="G20" s="15">
        <v>32.18026105511597</v>
      </c>
      <c r="H20" s="15">
        <v>32.77270193783077</v>
      </c>
      <c r="I20" s="15">
        <v>30.878143054643857</v>
      </c>
      <c r="J20" s="15">
        <v>29.441942582428617</v>
      </c>
      <c r="K20" s="15">
        <v>42.262309522023074</v>
      </c>
      <c r="L20" s="15">
        <v>39.64704027887541</v>
      </c>
      <c r="M20" s="15">
        <v>47.14421280524151</v>
      </c>
      <c r="N20" s="15">
        <v>45.84744446386605</v>
      </c>
      <c r="O20" s="15">
        <v>46.43102503559933</v>
      </c>
      <c r="P20" s="15">
        <v>48.20921942393543</v>
      </c>
      <c r="Q20" s="15">
        <v>40.98045027018907</v>
      </c>
      <c r="R20" s="15">
        <v>40.153563272218655</v>
      </c>
      <c r="S20" s="15">
        <v>41.96225024520566</v>
      </c>
      <c r="T20" s="15">
        <v>44.20908197347688</v>
      </c>
      <c r="U20" s="15">
        <v>45.5098440749771</v>
      </c>
      <c r="V20" s="15">
        <v>44.241948437189556</v>
      </c>
      <c r="W20" s="15">
        <v>43.61552689854821</v>
      </c>
      <c r="X20" s="15">
        <v>43.223933264855965</v>
      </c>
      <c r="Y20" s="15">
        <v>40.35383444896107</v>
      </c>
      <c r="Z20" s="15">
        <v>42.53590236895786</v>
      </c>
      <c r="AA20" s="15">
        <v>33.98543098469745</v>
      </c>
      <c r="AC20" s="26">
        <v>29.441942582428617</v>
      </c>
    </row>
    <row r="21" spans="1:29" ht="12.75">
      <c r="A21" s="13">
        <v>32.087150077848534</v>
      </c>
      <c r="B21" s="13">
        <v>44.55672674029385</v>
      </c>
      <c r="C21" s="14">
        <v>39738</v>
      </c>
      <c r="D21" s="15">
        <v>32.91308438572812</v>
      </c>
      <c r="E21" s="15">
        <v>30.959651432076047</v>
      </c>
      <c r="F21" s="15">
        <v>32.13839328602971</v>
      </c>
      <c r="G21" s="15">
        <v>29.527048128942887</v>
      </c>
      <c r="H21" s="15">
        <v>32.949547921747964</v>
      </c>
      <c r="I21" s="15">
        <v>33.02622349598766</v>
      </c>
      <c r="J21" s="15">
        <v>30.738501729287606</v>
      </c>
      <c r="K21" s="15">
        <v>37.62078039022804</v>
      </c>
      <c r="L21" s="15">
        <v>43.468901052017145</v>
      </c>
      <c r="M21" s="15">
        <v>45.38612473008764</v>
      </c>
      <c r="N21" s="15">
        <v>45.47958784409141</v>
      </c>
      <c r="O21" s="15">
        <v>45.5613475789865</v>
      </c>
      <c r="P21" s="15">
        <v>46.56565951106588</v>
      </c>
      <c r="Q21" s="15">
        <v>46.55494480590645</v>
      </c>
      <c r="R21" s="15">
        <v>44.04863316561715</v>
      </c>
      <c r="S21" s="15">
        <v>43.405307373597076</v>
      </c>
      <c r="T21" s="15">
        <v>43.98932909204678</v>
      </c>
      <c r="U21" s="15">
        <v>44.27371234319932</v>
      </c>
      <c r="V21" s="15">
        <v>45.991725820657585</v>
      </c>
      <c r="W21" s="15">
        <v>46.4454621470505</v>
      </c>
      <c r="X21" s="15">
        <v>47.09294857076745</v>
      </c>
      <c r="Y21" s="15">
        <v>45.98331440279691</v>
      </c>
      <c r="Z21" s="15">
        <v>41.039849016585634</v>
      </c>
      <c r="AA21" s="15">
        <v>34.44475024298827</v>
      </c>
      <c r="AC21" s="26">
        <v>29.527048128942887</v>
      </c>
    </row>
    <row r="22" spans="1:29" ht="12.75">
      <c r="A22" s="13">
        <v>32.69952221694571</v>
      </c>
      <c r="B22" s="13">
        <v>41.71643439312746</v>
      </c>
      <c r="C22" s="14">
        <v>39739</v>
      </c>
      <c r="D22" s="15">
        <v>35.37552648142671</v>
      </c>
      <c r="E22" s="15">
        <v>34.02603630377707</v>
      </c>
      <c r="F22" s="15">
        <v>28.73451174957919</v>
      </c>
      <c r="G22" s="15">
        <v>29.008477312181547</v>
      </c>
      <c r="H22" s="15">
        <v>30.39184467296885</v>
      </c>
      <c r="I22" s="15">
        <v>33.90514836568903</v>
      </c>
      <c r="J22" s="15">
        <v>35.39068470086314</v>
      </c>
      <c r="K22" s="15">
        <v>39.451703068316355</v>
      </c>
      <c r="L22" s="15">
        <v>41.0834410083388</v>
      </c>
      <c r="M22" s="15">
        <v>41.04164775970391</v>
      </c>
      <c r="N22" s="15">
        <v>42.18817627549609</v>
      </c>
      <c r="O22" s="15">
        <v>42.64746768260934</v>
      </c>
      <c r="P22" s="15">
        <v>40.03279478576161</v>
      </c>
      <c r="Q22" s="15">
        <v>40.20191478825346</v>
      </c>
      <c r="R22" s="15">
        <v>42.79340527267903</v>
      </c>
      <c r="S22" s="15">
        <v>43.33385373309637</v>
      </c>
      <c r="T22" s="15">
        <v>40.287283594351806</v>
      </c>
      <c r="U22" s="15">
        <v>43.01378104886883</v>
      </c>
      <c r="V22" s="15">
        <v>42.90147441966645</v>
      </c>
      <c r="W22" s="15">
        <v>43.23489707342508</v>
      </c>
      <c r="X22" s="15">
        <v>44.56651809961889</v>
      </c>
      <c r="Y22" s="15">
        <v>39.9584286429116</v>
      </c>
      <c r="Z22" s="15">
        <v>40.72616303694177</v>
      </c>
      <c r="AA22" s="15">
        <v>34.76394814908008</v>
      </c>
      <c r="AC22" s="26">
        <v>28.73451174957919</v>
      </c>
    </row>
    <row r="23" spans="1:29" ht="12.75">
      <c r="A23" s="13">
        <v>37.22089893399299</v>
      </c>
      <c r="B23" s="13">
        <v>40.641549925659284</v>
      </c>
      <c r="C23" s="14">
        <v>39740</v>
      </c>
      <c r="D23" s="15">
        <v>31.580426992894107</v>
      </c>
      <c r="E23" s="15">
        <v>37.0100323183968</v>
      </c>
      <c r="F23" s="15">
        <v>41.950061924322796</v>
      </c>
      <c r="G23" s="15">
        <v>35.98568159667893</v>
      </c>
      <c r="H23" s="15">
        <v>33.21731256850664</v>
      </c>
      <c r="I23" s="15">
        <v>42.661299358999905</v>
      </c>
      <c r="J23" s="15">
        <v>39.37669511546578</v>
      </c>
      <c r="K23" s="15">
        <v>39.628549619193116</v>
      </c>
      <c r="L23" s="15">
        <v>39.470196873912826</v>
      </c>
      <c r="M23" s="15">
        <v>41.425395759885326</v>
      </c>
      <c r="N23" s="15">
        <v>41.95058132418705</v>
      </c>
      <c r="O23" s="15">
        <v>41.42938252918353</v>
      </c>
      <c r="P23" s="15">
        <v>40.669884918865904</v>
      </c>
      <c r="Q23" s="15">
        <v>39.58309577885442</v>
      </c>
      <c r="R23" s="15">
        <v>39.98499733769617</v>
      </c>
      <c r="S23" s="15">
        <v>41.96407017959498</v>
      </c>
      <c r="T23" s="15">
        <v>42.53580714790784</v>
      </c>
      <c r="U23" s="15">
        <v>42.3350726459796</v>
      </c>
      <c r="V23" s="15">
        <v>42.00163689798751</v>
      </c>
      <c r="W23" s="15">
        <v>41.36571097725082</v>
      </c>
      <c r="X23" s="15">
        <v>40.67675793956342</v>
      </c>
      <c r="Y23" s="15">
        <v>38.96222291750138</v>
      </c>
      <c r="Z23" s="15">
        <v>36.28143596298456</v>
      </c>
      <c r="AA23" s="15">
        <v>35.98568159667893</v>
      </c>
      <c r="AC23" s="26">
        <v>31.580426992894107</v>
      </c>
    </row>
    <row r="24" spans="1:29" ht="12.75">
      <c r="A24" s="13">
        <v>40.7475329018429</v>
      </c>
      <c r="B24" s="13">
        <v>48.305656269068855</v>
      </c>
      <c r="C24" s="14">
        <v>39741</v>
      </c>
      <c r="D24" s="15">
        <v>39.02115079823079</v>
      </c>
      <c r="E24" s="15">
        <v>40.70898784053295</v>
      </c>
      <c r="F24" s="15">
        <v>40.551618219526794</v>
      </c>
      <c r="G24" s="15">
        <v>40.517898540996306</v>
      </c>
      <c r="H24" s="15">
        <v>40.551618219526794</v>
      </c>
      <c r="I24" s="15">
        <v>40.67675793956342</v>
      </c>
      <c r="J24" s="15">
        <v>41.801314245615565</v>
      </c>
      <c r="K24" s="15">
        <v>45.77292424577885</v>
      </c>
      <c r="L24" s="15">
        <v>43.54289814225507</v>
      </c>
      <c r="M24" s="15">
        <v>46.34457209699497</v>
      </c>
      <c r="N24" s="15">
        <v>47.48003806276168</v>
      </c>
      <c r="O24" s="15">
        <v>48.19857947164682</v>
      </c>
      <c r="P24" s="15">
        <v>49.71728544718537</v>
      </c>
      <c r="Q24" s="15">
        <v>49.15951465981836</v>
      </c>
      <c r="R24" s="15">
        <v>47.797496187914504</v>
      </c>
      <c r="S24" s="15">
        <v>47.83191216429248</v>
      </c>
      <c r="T24" s="15">
        <v>48.469188831415956</v>
      </c>
      <c r="U24" s="15">
        <v>49.51074372212033</v>
      </c>
      <c r="V24" s="15">
        <v>50.73020321344986</v>
      </c>
      <c r="W24" s="15">
        <v>50.82299499578785</v>
      </c>
      <c r="X24" s="15">
        <v>50.66773852937725</v>
      </c>
      <c r="Y24" s="15">
        <v>49.888665258944194</v>
      </c>
      <c r="Z24" s="15">
        <v>46.955745275358005</v>
      </c>
      <c r="AA24" s="15">
        <v>42.1509174107506</v>
      </c>
      <c r="AC24" s="26">
        <v>39.02115079823079</v>
      </c>
    </row>
    <row r="25" spans="1:29" ht="12.75">
      <c r="A25" s="13">
        <v>34.649566256696</v>
      </c>
      <c r="B25" s="13">
        <v>49.43710944245979</v>
      </c>
      <c r="C25" s="14">
        <v>39742</v>
      </c>
      <c r="D25" s="15">
        <v>37.53112488645467</v>
      </c>
      <c r="E25" s="15">
        <v>32.36051548357456</v>
      </c>
      <c r="F25" s="15">
        <v>30.856535523391138</v>
      </c>
      <c r="G25" s="15">
        <v>30.856535523391138</v>
      </c>
      <c r="H25" s="15">
        <v>30.957362561989438</v>
      </c>
      <c r="I25" s="15">
        <v>34.51623835299827</v>
      </c>
      <c r="J25" s="15">
        <v>35.8436576557617</v>
      </c>
      <c r="K25" s="15">
        <v>49.99320737105436</v>
      </c>
      <c r="L25" s="15">
        <v>48.99527453903051</v>
      </c>
      <c r="M25" s="15">
        <v>53.55606425220874</v>
      </c>
      <c r="N25" s="15">
        <v>52.64935647716811</v>
      </c>
      <c r="O25" s="15">
        <v>48.77864408786874</v>
      </c>
      <c r="P25" s="15">
        <v>44.04464077348696</v>
      </c>
      <c r="Q25" s="15">
        <v>43.936246635949765</v>
      </c>
      <c r="R25" s="15">
        <v>48.37164331979209</v>
      </c>
      <c r="S25" s="15">
        <v>49.23807532204206</v>
      </c>
      <c r="T25" s="15">
        <v>48.11891026404263</v>
      </c>
      <c r="U25" s="15">
        <v>50.941766626853614</v>
      </c>
      <c r="V25" s="15">
        <v>52.30096829123435</v>
      </c>
      <c r="W25" s="15">
        <v>53.543686288029576</v>
      </c>
      <c r="X25" s="15">
        <v>52.31065442548932</v>
      </c>
      <c r="Y25" s="15">
        <v>48.97936081805661</v>
      </c>
      <c r="Z25" s="15">
        <v>45.23525158704921</v>
      </c>
      <c r="AA25" s="15">
        <v>44.274560066007076</v>
      </c>
      <c r="AC25" s="26">
        <v>30.856535523391138</v>
      </c>
    </row>
    <row r="26" spans="1:29" ht="12.75">
      <c r="A26" s="13">
        <v>36.316586735402595</v>
      </c>
      <c r="B26" s="13">
        <v>51.70251637726385</v>
      </c>
      <c r="C26" s="14">
        <v>39743</v>
      </c>
      <c r="D26" s="15">
        <v>34.31754535133979</v>
      </c>
      <c r="E26" s="15">
        <v>31.256251159564872</v>
      </c>
      <c r="F26" s="15">
        <v>36.44314602280935</v>
      </c>
      <c r="G26" s="15">
        <v>37.397741890974345</v>
      </c>
      <c r="H26" s="15">
        <v>38.81961033711834</v>
      </c>
      <c r="I26" s="15">
        <v>38.797540531219276</v>
      </c>
      <c r="J26" s="15">
        <v>38.99109161100403</v>
      </c>
      <c r="K26" s="15">
        <v>52.27612468070457</v>
      </c>
      <c r="L26" s="15">
        <v>51.023901073092794</v>
      </c>
      <c r="M26" s="15">
        <v>55.72462458930635</v>
      </c>
      <c r="N26" s="15">
        <v>52.82947855924799</v>
      </c>
      <c r="O26" s="15">
        <v>55.37329811146123</v>
      </c>
      <c r="P26" s="15">
        <v>44.28948334397538</v>
      </c>
      <c r="Q26" s="15">
        <v>49.933899971728835</v>
      </c>
      <c r="R26" s="15">
        <v>52.00023344132611</v>
      </c>
      <c r="S26" s="15">
        <v>50.54420251570154</v>
      </c>
      <c r="T26" s="15">
        <v>47.48127422339956</v>
      </c>
      <c r="U26" s="15">
        <v>51.26529897509832</v>
      </c>
      <c r="V26" s="15">
        <v>52.53214281319467</v>
      </c>
      <c r="W26" s="15">
        <v>54.589510154583834</v>
      </c>
      <c r="X26" s="15">
        <v>53.55255217894297</v>
      </c>
      <c r="Y26" s="15">
        <v>54.28578085007577</v>
      </c>
      <c r="Z26" s="15">
        <v>49.53845655438158</v>
      </c>
      <c r="AA26" s="15">
        <v>34.50976697919078</v>
      </c>
      <c r="AC26" s="26">
        <v>31.256251159564872</v>
      </c>
    </row>
    <row r="27" spans="1:29" ht="12.75">
      <c r="A27" s="13">
        <v>43.95253062549655</v>
      </c>
      <c r="B27" s="13">
        <v>51.78612520533543</v>
      </c>
      <c r="C27" s="14">
        <v>39744</v>
      </c>
      <c r="D27" s="15">
        <v>34.67743234992413</v>
      </c>
      <c r="E27" s="15">
        <v>42.40490588048512</v>
      </c>
      <c r="F27" s="15">
        <v>42.234916970687074</v>
      </c>
      <c r="G27" s="15">
        <v>43.61038948545294</v>
      </c>
      <c r="H27" s="15">
        <v>46.12877438906033</v>
      </c>
      <c r="I27" s="15">
        <v>46.87898803196418</v>
      </c>
      <c r="J27" s="15">
        <v>51.60104961207352</v>
      </c>
      <c r="K27" s="15">
        <v>54.07371895448954</v>
      </c>
      <c r="L27" s="15">
        <v>48.22507886626713</v>
      </c>
      <c r="M27" s="15">
        <v>55.7370399876292</v>
      </c>
      <c r="N27" s="15">
        <v>54.44980339050559</v>
      </c>
      <c r="O27" s="15">
        <v>56.08618764411966</v>
      </c>
      <c r="P27" s="15">
        <v>51.65843815214669</v>
      </c>
      <c r="Q27" s="15">
        <v>50.72211801749641</v>
      </c>
      <c r="R27" s="15">
        <v>49.43560359222815</v>
      </c>
      <c r="S27" s="15">
        <v>51.97691649044155</v>
      </c>
      <c r="T27" s="15">
        <v>53.199360662625736</v>
      </c>
      <c r="U27" s="15">
        <v>52.258474634700505</v>
      </c>
      <c r="V27" s="15">
        <v>49.37291271702401</v>
      </c>
      <c r="W27" s="15">
        <v>52.245794508754535</v>
      </c>
      <c r="X27" s="15">
        <v>47.689277366159814</v>
      </c>
      <c r="Y27" s="15">
        <v>47.42271126471146</v>
      </c>
      <c r="Z27" s="15">
        <v>54.02456703606699</v>
      </c>
      <c r="AA27" s="15">
        <v>44.083788284325095</v>
      </c>
      <c r="AC27" s="26">
        <v>34.67743234992413</v>
      </c>
    </row>
    <row r="28" spans="1:29" ht="12.75">
      <c r="A28" s="13">
        <v>41.773492697577645</v>
      </c>
      <c r="B28" s="13">
        <v>46.77505437176409</v>
      </c>
      <c r="C28" s="14">
        <v>39745</v>
      </c>
      <c r="D28" s="15">
        <v>38.35666256603959</v>
      </c>
      <c r="E28" s="15">
        <v>40.20925700247001</v>
      </c>
      <c r="F28" s="15">
        <v>43.421878737978574</v>
      </c>
      <c r="G28" s="15">
        <v>43.8508054678434</v>
      </c>
      <c r="H28" s="15">
        <v>39.74676872882231</v>
      </c>
      <c r="I28" s="15">
        <v>41.52953647629526</v>
      </c>
      <c r="J28" s="15">
        <v>45.659458266569935</v>
      </c>
      <c r="K28" s="15">
        <v>50.31602088723932</v>
      </c>
      <c r="L28" s="15">
        <v>47.09785566942262</v>
      </c>
      <c r="M28" s="15">
        <v>46.850862551740704</v>
      </c>
      <c r="N28" s="15">
        <v>46.441529472725506</v>
      </c>
      <c r="O28" s="15">
        <v>46.17531332011795</v>
      </c>
      <c r="P28" s="15">
        <v>44.55467386001744</v>
      </c>
      <c r="Q28" s="15">
        <v>43.39768176699802</v>
      </c>
      <c r="R28" s="15">
        <v>43.15036376669977</v>
      </c>
      <c r="S28" s="15">
        <v>47.138347391281</v>
      </c>
      <c r="T28" s="15">
        <v>49.44298116774272</v>
      </c>
      <c r="U28" s="15">
        <v>46.17546417662453</v>
      </c>
      <c r="V28" s="15">
        <v>45.989980423638585</v>
      </c>
      <c r="W28" s="15">
        <v>49.287401709489444</v>
      </c>
      <c r="X28" s="15">
        <v>49.654996916103556</v>
      </c>
      <c r="Y28" s="15">
        <v>50.21957567019186</v>
      </c>
      <c r="Z28" s="15">
        <v>42.50782119819256</v>
      </c>
      <c r="AA28" s="15">
        <v>41.41357433460213</v>
      </c>
      <c r="AC28" s="26">
        <v>38.35666256603959</v>
      </c>
    </row>
    <row r="29" spans="1:29" ht="12.75">
      <c r="A29" s="13">
        <v>38.82552108248173</v>
      </c>
      <c r="B29" s="13">
        <v>39.95524242680993</v>
      </c>
      <c r="C29" s="14">
        <v>39746</v>
      </c>
      <c r="D29" s="15">
        <v>43.48781996312029</v>
      </c>
      <c r="E29" s="15">
        <v>43.22318277262845</v>
      </c>
      <c r="F29" s="15">
        <v>38.70041069240787</v>
      </c>
      <c r="G29" s="15">
        <v>40.04682175909797</v>
      </c>
      <c r="H29" s="15">
        <v>38.26593552641412</v>
      </c>
      <c r="I29" s="15">
        <v>36.12853477282785</v>
      </c>
      <c r="J29" s="15">
        <v>28.98090298592558</v>
      </c>
      <c r="K29" s="15">
        <v>29.940159453920614</v>
      </c>
      <c r="L29" s="15">
        <v>46.83208206792772</v>
      </c>
      <c r="M29" s="15">
        <v>42.273386890922936</v>
      </c>
      <c r="N29" s="15">
        <v>43.00852381163078</v>
      </c>
      <c r="O29" s="15">
        <v>39.85781781342462</v>
      </c>
      <c r="P29" s="15">
        <v>41.654208361559505</v>
      </c>
      <c r="Q29" s="15">
        <v>40.85908501799369</v>
      </c>
      <c r="R29" s="15">
        <v>40.82406519890346</v>
      </c>
      <c r="S29" s="15">
        <v>40.080208615013476</v>
      </c>
      <c r="T29" s="15">
        <v>36.72820712119862</v>
      </c>
      <c r="U29" s="15">
        <v>37.41172121949054</v>
      </c>
      <c r="V29" s="15">
        <v>37.92911902083909</v>
      </c>
      <c r="W29" s="15">
        <v>39.06729150509979</v>
      </c>
      <c r="X29" s="15">
        <v>38.48445313170506</v>
      </c>
      <c r="Y29" s="15">
        <v>41.27041252856179</v>
      </c>
      <c r="Z29" s="15">
        <v>43.06313707076723</v>
      </c>
      <c r="AA29" s="15">
        <v>41.77056018743167</v>
      </c>
      <c r="AC29" s="26">
        <v>28.98090298592558</v>
      </c>
    </row>
    <row r="30" spans="1:29" ht="12.75">
      <c r="A30" s="13">
        <v>40.83268399159773</v>
      </c>
      <c r="B30" s="13">
        <v>41.96723942942884</v>
      </c>
      <c r="C30" s="14">
        <v>39747</v>
      </c>
      <c r="D30" s="15">
        <v>41.262796632115545</v>
      </c>
      <c r="E30" s="15">
        <v>39.66484002054769</v>
      </c>
      <c r="F30" s="15">
        <v>38.60369212781162</v>
      </c>
      <c r="G30" s="15">
        <v>40.56335121304467</v>
      </c>
      <c r="H30" s="15">
        <v>41.87362863334949</v>
      </c>
      <c r="I30" s="15">
        <v>41.70741510788831</v>
      </c>
      <c r="J30" s="15">
        <v>39.88048134819123</v>
      </c>
      <c r="K30" s="15">
        <v>41.7028472664865</v>
      </c>
      <c r="L30" s="15">
        <v>41.21554709923484</v>
      </c>
      <c r="M30" s="15">
        <v>42.13485605444601</v>
      </c>
      <c r="N30" s="15">
        <v>41.63338644491677</v>
      </c>
      <c r="O30" s="15">
        <v>41.5813102820665</v>
      </c>
      <c r="P30" s="15">
        <v>42.08321743998204</v>
      </c>
      <c r="Q30" s="15">
        <v>41.7028472664865</v>
      </c>
      <c r="R30" s="15">
        <v>42.66426323312465</v>
      </c>
      <c r="S30" s="15">
        <v>40.12392794175205</v>
      </c>
      <c r="T30" s="15">
        <v>39.803312328616535</v>
      </c>
      <c r="U30" s="15">
        <v>40.025878473746346</v>
      </c>
      <c r="V30" s="15">
        <v>43.648526069426204</v>
      </c>
      <c r="W30" s="15">
        <v>43.54442025206159</v>
      </c>
      <c r="X30" s="15">
        <v>43.88074067375244</v>
      </c>
      <c r="Y30" s="15">
        <v>43.54442025206159</v>
      </c>
      <c r="Z30" s="15">
        <v>42.186329792700676</v>
      </c>
      <c r="AA30" s="15">
        <v>43.105266849833285</v>
      </c>
      <c r="AC30" s="26">
        <v>38.60369212781162</v>
      </c>
    </row>
    <row r="31" spans="1:29" ht="12.75">
      <c r="A31" s="13">
        <v>44.12692997309938</v>
      </c>
      <c r="B31" s="13">
        <v>45.82413293893928</v>
      </c>
      <c r="C31" s="14">
        <v>39748</v>
      </c>
      <c r="D31" s="15">
        <v>44.35175884347504</v>
      </c>
      <c r="E31" s="15">
        <v>44.689385548756654</v>
      </c>
      <c r="F31" s="15">
        <v>44.36468128226107</v>
      </c>
      <c r="G31" s="15">
        <v>44.456207937147084</v>
      </c>
      <c r="H31" s="15">
        <v>43.84678909070561</v>
      </c>
      <c r="I31" s="15">
        <v>43.96336581291451</v>
      </c>
      <c r="J31" s="15">
        <v>45.7834446187422</v>
      </c>
      <c r="K31" s="15">
        <v>48.748783501762446</v>
      </c>
      <c r="L31" s="15">
        <v>50.06646697504063</v>
      </c>
      <c r="M31" s="15">
        <v>50.70641778459571</v>
      </c>
      <c r="N31" s="15">
        <v>49.29931045639748</v>
      </c>
      <c r="O31" s="15">
        <v>48.4250549464969</v>
      </c>
      <c r="P31" s="15">
        <v>41.973692048681926</v>
      </c>
      <c r="Q31" s="15">
        <v>40.96012955221754</v>
      </c>
      <c r="R31" s="15">
        <v>41.26349560862653</v>
      </c>
      <c r="S31" s="15">
        <v>39.50647992439992</v>
      </c>
      <c r="T31" s="15">
        <v>44.53985991953592</v>
      </c>
      <c r="U31" s="15">
        <v>46.35589287449401</v>
      </c>
      <c r="V31" s="15">
        <v>47.86488795464259</v>
      </c>
      <c r="W31" s="15">
        <v>48.54623115152368</v>
      </c>
      <c r="X31" s="15">
        <v>47.22862906700237</v>
      </c>
      <c r="Y31" s="15">
        <v>43.352729777435655</v>
      </c>
      <c r="Z31" s="15">
        <v>44.348065480175165</v>
      </c>
      <c r="AA31" s="15">
        <v>41.559806650792915</v>
      </c>
      <c r="AB31" s="15"/>
      <c r="AC31" s="26">
        <v>39.50647992439992</v>
      </c>
    </row>
    <row r="32" spans="1:29" ht="12.75">
      <c r="A32" s="13">
        <v>39.77202661658782</v>
      </c>
      <c r="B32" s="15">
        <v>45.784467576274544</v>
      </c>
      <c r="C32" s="14">
        <v>39749</v>
      </c>
      <c r="D32" s="15">
        <v>39.185651752154314</v>
      </c>
      <c r="E32" s="15">
        <v>38.73426490572552</v>
      </c>
      <c r="F32" s="15">
        <v>40.397090276207535</v>
      </c>
      <c r="G32" s="15">
        <v>39.1966302886933</v>
      </c>
      <c r="H32" s="15">
        <v>39.24097149624112</v>
      </c>
      <c r="I32" s="15">
        <v>38.99482733996515</v>
      </c>
      <c r="J32" s="15">
        <v>44.11328038017663</v>
      </c>
      <c r="K32" s="15">
        <v>49.690824533928364</v>
      </c>
      <c r="L32" s="15">
        <v>48.11803063868965</v>
      </c>
      <c r="M32" s="15">
        <v>48.632851607145845</v>
      </c>
      <c r="N32" s="15">
        <v>48.79923309069272</v>
      </c>
      <c r="O32" s="15">
        <v>45.699223423594496</v>
      </c>
      <c r="P32" s="15">
        <v>42.32328149373016</v>
      </c>
      <c r="Q32" s="15">
        <v>39.59122071412828</v>
      </c>
      <c r="R32" s="15">
        <v>40.64180569926824</v>
      </c>
      <c r="S32" s="15">
        <v>44.00858931744103</v>
      </c>
      <c r="T32" s="15">
        <v>44.88618333706541</v>
      </c>
      <c r="U32" s="15">
        <v>44.161717023439806</v>
      </c>
      <c r="V32" s="15">
        <v>45.72644142335224</v>
      </c>
      <c r="W32" s="15">
        <v>47.54020696371202</v>
      </c>
      <c r="X32" s="15">
        <v>47.31195724110711</v>
      </c>
      <c r="Y32" s="15">
        <v>48.28615668084505</v>
      </c>
      <c r="Z32" s="15">
        <v>47.13375803225226</v>
      </c>
      <c r="AA32" s="15">
        <v>38.31349649353899</v>
      </c>
      <c r="AC32" s="26">
        <v>38.31349649353899</v>
      </c>
    </row>
    <row r="33" spans="1:29" ht="12.75">
      <c r="A33" s="13">
        <v>36.33005172719928</v>
      </c>
      <c r="B33" s="13">
        <v>46.002862677138786</v>
      </c>
      <c r="C33" s="14">
        <v>39750</v>
      </c>
      <c r="D33" s="15">
        <v>36.95909783080464</v>
      </c>
      <c r="E33" s="15">
        <v>39.98065570112636</v>
      </c>
      <c r="F33" s="15">
        <v>34.01197645593212</v>
      </c>
      <c r="G33" s="15">
        <v>30.82366086736463</v>
      </c>
      <c r="H33" s="15">
        <v>32.43388878103101</v>
      </c>
      <c r="I33" s="15">
        <v>33.886977206934155</v>
      </c>
      <c r="J33" s="15">
        <v>41.68187442829517</v>
      </c>
      <c r="K33" s="15">
        <v>47.2406852640188</v>
      </c>
      <c r="L33" s="15">
        <v>45.70184222714</v>
      </c>
      <c r="M33" s="15">
        <v>45.270779317688365</v>
      </c>
      <c r="N33" s="15">
        <v>45.66523976594852</v>
      </c>
      <c r="O33" s="15">
        <v>44.40796280583566</v>
      </c>
      <c r="P33" s="15">
        <v>44.07790943739221</v>
      </c>
      <c r="Q33" s="15">
        <v>45.43394868889328</v>
      </c>
      <c r="R33" s="15">
        <v>45.38034709210559</v>
      </c>
      <c r="S33" s="15">
        <v>46.395857038344026</v>
      </c>
      <c r="T33" s="15">
        <v>47.51599669450138</v>
      </c>
      <c r="U33" s="15">
        <v>44.40184504774213</v>
      </c>
      <c r="V33" s="15">
        <v>45.95290184731977</v>
      </c>
      <c r="W33" s="15">
        <v>49.176761704293696</v>
      </c>
      <c r="X33" s="15">
        <v>45.943326551535094</v>
      </c>
      <c r="Y33" s="15">
        <v>46.51322889385017</v>
      </c>
      <c r="Z33" s="15">
        <v>46.96717045761194</v>
      </c>
      <c r="AA33" s="15">
        <v>40.86228254610622</v>
      </c>
      <c r="AB33" s="13"/>
      <c r="AC33" s="26">
        <v>30.82366086736463</v>
      </c>
    </row>
    <row r="34" spans="1:29" ht="12.75">
      <c r="A34" s="13">
        <v>40.48254732869235</v>
      </c>
      <c r="B34" s="13">
        <v>46.10014668319518</v>
      </c>
      <c r="C34" s="14">
        <v>39751</v>
      </c>
      <c r="D34" s="15">
        <v>37.813528799178265</v>
      </c>
      <c r="E34" s="15">
        <v>41.63992434374227</v>
      </c>
      <c r="F34" s="15">
        <v>37.06003151869202</v>
      </c>
      <c r="G34" s="15">
        <v>39.48400193069027</v>
      </c>
      <c r="H34" s="15">
        <v>42.39967988123757</v>
      </c>
      <c r="I34" s="15">
        <v>42.49715578628567</v>
      </c>
      <c r="J34" s="15">
        <v>40.00315483726063</v>
      </c>
      <c r="K34" s="15">
        <v>40.39140701647038</v>
      </c>
      <c r="L34" s="15">
        <v>45.270779317688365</v>
      </c>
      <c r="M34" s="15">
        <v>49.21517156438073</v>
      </c>
      <c r="N34" s="15">
        <v>41.53929947690255</v>
      </c>
      <c r="O34" s="15">
        <v>45.10545097480282</v>
      </c>
      <c r="P34" s="15">
        <v>46.3196563279338</v>
      </c>
      <c r="Q34" s="15">
        <v>49.18716410079947</v>
      </c>
      <c r="R34" s="15">
        <v>47.61875123240757</v>
      </c>
      <c r="S34" s="15">
        <v>44.54993704937387</v>
      </c>
      <c r="T34" s="15">
        <v>48.646673623065475</v>
      </c>
      <c r="U34" s="15">
        <v>47.77601967820281</v>
      </c>
      <c r="V34" s="15">
        <v>45.90559898647065</v>
      </c>
      <c r="W34" s="15">
        <v>44.98054503624275</v>
      </c>
      <c r="X34" s="15">
        <v>46.5773776220831</v>
      </c>
      <c r="Y34" s="15">
        <v>48.43644187767003</v>
      </c>
      <c r="Z34" s="15">
        <v>46.08207304662834</v>
      </c>
      <c r="AA34" s="15">
        <v>42.962901532452044</v>
      </c>
      <c r="AC34" s="26">
        <v>37.06003151869202</v>
      </c>
    </row>
    <row r="35" spans="1:30" ht="12.75">
      <c r="A35" s="13">
        <v>41.15862794818795</v>
      </c>
      <c r="B35" s="13">
        <v>45.34961841387069</v>
      </c>
      <c r="C35" s="14">
        <v>39752</v>
      </c>
      <c r="D35" s="15">
        <v>42.89914528590601</v>
      </c>
      <c r="E35" s="15">
        <v>41.31917905285045</v>
      </c>
      <c r="F35" s="15">
        <v>41.940468744994675</v>
      </c>
      <c r="G35" s="15">
        <v>41.800145068011545</v>
      </c>
      <c r="H35" s="15">
        <v>42.52488344217784</v>
      </c>
      <c r="I35" s="15">
        <v>40.42967415197328</v>
      </c>
      <c r="J35" s="15">
        <v>39.86050639027301</v>
      </c>
      <c r="K35" s="15">
        <v>45.90888998963925</v>
      </c>
      <c r="L35" s="15">
        <v>47.487062023023924</v>
      </c>
      <c r="M35" s="15">
        <v>48.128116680110885</v>
      </c>
      <c r="N35" s="15">
        <v>48.19812940325886</v>
      </c>
      <c r="O35" s="15">
        <v>45.32400913473513</v>
      </c>
      <c r="P35" s="15">
        <v>43.05863696164745</v>
      </c>
      <c r="Q35" s="15">
        <v>44.96445819520068</v>
      </c>
      <c r="R35" s="15">
        <v>40.20058564715352</v>
      </c>
      <c r="S35" s="15">
        <v>45.91118018727858</v>
      </c>
      <c r="T35" s="15">
        <v>44.78850645776906</v>
      </c>
      <c r="U35" s="15">
        <v>45.10068550275345</v>
      </c>
      <c r="V35" s="15">
        <v>44.280619205614045</v>
      </c>
      <c r="W35" s="15">
        <v>47.41416019046311</v>
      </c>
      <c r="X35" s="15">
        <v>46.74936192937131</v>
      </c>
      <c r="Y35" s="15">
        <v>44.200787001950644</v>
      </c>
      <c r="Z35" s="15">
        <v>43.8787061119612</v>
      </c>
      <c r="AA35" s="15">
        <v>38.49502144931675</v>
      </c>
      <c r="AC35" s="24">
        <v>19.287189803596547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5">
        <v>60.866228393403006</v>
      </c>
      <c r="AD36" s="16" t="s">
        <v>6</v>
      </c>
    </row>
    <row r="37" spans="1:2" ht="12.75">
      <c r="A37" s="2" t="s">
        <v>7</v>
      </c>
      <c r="B37" s="19">
        <v>43.89431306792702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39722</v>
      </c>
      <c r="D42" s="20">
        <v>124</v>
      </c>
      <c r="E42" s="20">
        <v>73.588</v>
      </c>
      <c r="F42" s="20">
        <v>74.764</v>
      </c>
      <c r="G42" s="20">
        <v>76.882</v>
      </c>
      <c r="H42" s="20">
        <v>78.27799999999999</v>
      </c>
      <c r="I42" s="20">
        <v>58.176</v>
      </c>
      <c r="J42" s="20">
        <v>52.763999999999996</v>
      </c>
      <c r="K42" s="20">
        <v>86.94</v>
      </c>
      <c r="L42" s="20">
        <v>54.116</v>
      </c>
      <c r="M42" s="20">
        <v>58.47</v>
      </c>
      <c r="N42" s="20">
        <v>64.294</v>
      </c>
      <c r="O42" s="20">
        <v>105.224</v>
      </c>
      <c r="P42" s="20">
        <v>89.05799999999999</v>
      </c>
      <c r="Q42" s="20">
        <v>76.614</v>
      </c>
      <c r="R42" s="20">
        <v>75.17</v>
      </c>
      <c r="S42" s="20">
        <v>69.05799999999999</v>
      </c>
      <c r="T42" s="20">
        <v>49</v>
      </c>
      <c r="U42" s="20">
        <v>75.47</v>
      </c>
      <c r="V42" s="20">
        <v>76.94</v>
      </c>
      <c r="W42" s="20">
        <v>86.882</v>
      </c>
      <c r="X42" s="20">
        <v>107.668</v>
      </c>
      <c r="Y42" s="20">
        <v>104.39</v>
      </c>
      <c r="Z42" s="20">
        <v>117.112</v>
      </c>
      <c r="AA42" s="20">
        <v>97.946</v>
      </c>
      <c r="AB42" s="20"/>
    </row>
    <row r="43" spans="3:28" ht="12.75">
      <c r="C43" s="14">
        <v>39723</v>
      </c>
      <c r="D43" s="20">
        <v>93.946</v>
      </c>
      <c r="E43" s="20">
        <v>70.834</v>
      </c>
      <c r="F43" s="20">
        <v>82.27799999999999</v>
      </c>
      <c r="G43" s="20">
        <v>71</v>
      </c>
      <c r="H43" s="20">
        <v>49.294</v>
      </c>
      <c r="I43" s="20">
        <v>43.763999999999996</v>
      </c>
      <c r="J43" s="20">
        <v>42.763999999999996</v>
      </c>
      <c r="K43" s="20">
        <v>61.352000000000004</v>
      </c>
      <c r="L43" s="20">
        <v>66.94</v>
      </c>
      <c r="M43" s="20">
        <v>79.294</v>
      </c>
      <c r="N43" s="20">
        <v>86.556</v>
      </c>
      <c r="O43" s="20">
        <v>90.39</v>
      </c>
      <c r="P43" s="20">
        <v>73.112</v>
      </c>
      <c r="Q43" s="20">
        <v>78.224</v>
      </c>
      <c r="R43" s="20">
        <v>104.44800000000001</v>
      </c>
      <c r="S43" s="20">
        <v>98.44800000000001</v>
      </c>
      <c r="T43" s="20">
        <v>89.224</v>
      </c>
      <c r="U43" s="20">
        <v>77.588</v>
      </c>
      <c r="V43" s="20">
        <v>76.822</v>
      </c>
      <c r="W43" s="20">
        <v>61.352000000000004</v>
      </c>
      <c r="X43" s="20">
        <v>83.668</v>
      </c>
      <c r="Y43" s="20">
        <v>65.05799999999999</v>
      </c>
      <c r="Z43" s="20">
        <v>113.556</v>
      </c>
      <c r="AA43" s="20">
        <v>78.668</v>
      </c>
      <c r="AB43" s="20"/>
    </row>
    <row r="44" spans="3:28" ht="12.75">
      <c r="C44" s="14">
        <v>39724</v>
      </c>
      <c r="D44" s="20">
        <v>80.50200000000001</v>
      </c>
      <c r="E44" s="20">
        <v>81.17</v>
      </c>
      <c r="F44" s="20">
        <v>63</v>
      </c>
      <c r="G44" s="20">
        <v>35.528</v>
      </c>
      <c r="H44" s="20">
        <v>33.528</v>
      </c>
      <c r="I44" s="20">
        <v>62.176</v>
      </c>
      <c r="J44" s="20">
        <v>111.668</v>
      </c>
      <c r="K44" s="20">
        <v>100.556</v>
      </c>
      <c r="L44" s="20">
        <v>69.94</v>
      </c>
      <c r="M44" s="20">
        <v>72.41</v>
      </c>
      <c r="N44" s="20">
        <v>69.99799999999999</v>
      </c>
      <c r="O44" s="20">
        <v>85.882</v>
      </c>
      <c r="P44" s="20">
        <v>52.556</v>
      </c>
      <c r="Q44" s="20">
        <v>94.834</v>
      </c>
      <c r="R44" s="20">
        <v>53.834</v>
      </c>
      <c r="S44" s="20">
        <v>44.882000000000005</v>
      </c>
      <c r="T44" s="20">
        <v>85.78</v>
      </c>
      <c r="U44" s="20">
        <v>95.822</v>
      </c>
      <c r="V44" s="20">
        <v>165.47</v>
      </c>
      <c r="W44" s="20">
        <v>139.224</v>
      </c>
      <c r="X44" s="20">
        <v>152.278</v>
      </c>
      <c r="Y44" s="20">
        <v>121.47</v>
      </c>
      <c r="Z44" s="20">
        <v>131.55599999999998</v>
      </c>
      <c r="AA44" s="20">
        <v>120.336</v>
      </c>
      <c r="AB44" s="20"/>
    </row>
    <row r="45" spans="3:28" ht="12.75">
      <c r="C45" s="14">
        <v>39725</v>
      </c>
      <c r="D45" s="20">
        <v>125.50200000000001</v>
      </c>
      <c r="E45" s="20">
        <v>36.882</v>
      </c>
      <c r="F45" s="20">
        <v>82.834</v>
      </c>
      <c r="G45" s="20">
        <v>71</v>
      </c>
      <c r="H45" s="20">
        <v>80.39</v>
      </c>
      <c r="I45" s="20">
        <v>84.556</v>
      </c>
      <c r="J45" s="20">
        <v>103.17</v>
      </c>
      <c r="K45" s="20">
        <v>105.99799999999999</v>
      </c>
      <c r="L45" s="20">
        <v>199.278</v>
      </c>
      <c r="M45" s="20">
        <v>203.834</v>
      </c>
      <c r="N45" s="20">
        <v>198.946</v>
      </c>
      <c r="O45" s="20">
        <v>128.29399999999998</v>
      </c>
      <c r="P45" s="20">
        <v>122.47</v>
      </c>
      <c r="Q45" s="20">
        <v>124.52799999999999</v>
      </c>
      <c r="R45" s="20">
        <v>149.998</v>
      </c>
      <c r="S45" s="20">
        <v>158.822</v>
      </c>
      <c r="T45" s="20">
        <v>222.892</v>
      </c>
      <c r="U45" s="20">
        <v>227.448</v>
      </c>
      <c r="V45" s="20">
        <v>192.668</v>
      </c>
      <c r="W45" s="20">
        <v>167.29399999999998</v>
      </c>
      <c r="X45" s="20">
        <v>144.39</v>
      </c>
      <c r="Y45" s="20">
        <v>45.882000000000005</v>
      </c>
      <c r="Z45" s="20">
        <v>71.646</v>
      </c>
      <c r="AA45" s="20">
        <v>72.614</v>
      </c>
      <c r="AB45" s="20"/>
    </row>
    <row r="46" spans="3:28" ht="12.75">
      <c r="C46" s="14">
        <v>39726</v>
      </c>
      <c r="D46" s="20">
        <v>45.882000000000005</v>
      </c>
      <c r="E46" s="20">
        <v>67.764</v>
      </c>
      <c r="F46" s="20">
        <v>70.822</v>
      </c>
      <c r="G46" s="20">
        <v>102.05799999999999</v>
      </c>
      <c r="H46" s="20">
        <v>109.27799999999999</v>
      </c>
      <c r="I46" s="20">
        <v>113.116</v>
      </c>
      <c r="J46" s="20">
        <v>102.116</v>
      </c>
      <c r="K46" s="20">
        <v>171.614</v>
      </c>
      <c r="L46" s="20">
        <v>92.764</v>
      </c>
      <c r="M46" s="20">
        <v>100</v>
      </c>
      <c r="N46" s="20">
        <v>100.27799999999999</v>
      </c>
      <c r="O46" s="20">
        <v>38.528</v>
      </c>
      <c r="P46" s="20">
        <v>31.116</v>
      </c>
      <c r="Q46" s="20">
        <v>40.352000000000004</v>
      </c>
      <c r="R46" s="20">
        <v>35.94</v>
      </c>
      <c r="S46" s="20">
        <v>45.47</v>
      </c>
      <c r="T46" s="20">
        <v>33.116</v>
      </c>
      <c r="U46" s="20">
        <v>60.94</v>
      </c>
      <c r="V46" s="20">
        <v>132.668</v>
      </c>
      <c r="W46" s="20">
        <v>170.004</v>
      </c>
      <c r="X46" s="20">
        <v>137.726</v>
      </c>
      <c r="Y46" s="20">
        <v>94.50200000000001</v>
      </c>
      <c r="Z46" s="20">
        <v>73.05799999999999</v>
      </c>
      <c r="AA46" s="20">
        <v>101</v>
      </c>
      <c r="AB46" s="20"/>
    </row>
    <row r="47" spans="3:28" ht="12.75">
      <c r="C47" s="14">
        <v>39727</v>
      </c>
      <c r="D47" s="20">
        <v>87.23400000000001</v>
      </c>
      <c r="E47" s="20">
        <v>85.822</v>
      </c>
      <c r="F47" s="20">
        <v>99.99799999999999</v>
      </c>
      <c r="G47" s="20">
        <v>108.646</v>
      </c>
      <c r="H47" s="20">
        <v>104.822</v>
      </c>
      <c r="I47" s="20">
        <v>130.668</v>
      </c>
      <c r="J47" s="20">
        <v>111.668</v>
      </c>
      <c r="K47" s="20">
        <v>107.668</v>
      </c>
      <c r="L47" s="20">
        <v>110.112</v>
      </c>
      <c r="M47" s="20">
        <v>34.763999999999996</v>
      </c>
      <c r="N47" s="20">
        <v>63.882</v>
      </c>
      <c r="O47" s="20">
        <v>43.882000000000005</v>
      </c>
      <c r="P47" s="20">
        <v>29.997999999999998</v>
      </c>
      <c r="Q47" s="20">
        <v>55.998</v>
      </c>
      <c r="R47" s="20">
        <v>94.47</v>
      </c>
      <c r="S47" s="20">
        <v>103.588</v>
      </c>
      <c r="T47" s="20">
        <v>106.588</v>
      </c>
      <c r="U47" s="20">
        <v>49.998</v>
      </c>
      <c r="V47" s="20">
        <v>94.588</v>
      </c>
      <c r="W47" s="20">
        <v>170.004</v>
      </c>
      <c r="X47" s="20">
        <v>126.44800000000001</v>
      </c>
      <c r="Y47" s="20">
        <v>60.668</v>
      </c>
      <c r="Z47" s="20">
        <v>35.528</v>
      </c>
      <c r="AA47" s="20">
        <v>34.822</v>
      </c>
      <c r="AB47" s="20"/>
    </row>
    <row r="48" spans="3:28" ht="12.75">
      <c r="C48" s="14">
        <v>39728</v>
      </c>
      <c r="D48" s="20">
        <v>34.528</v>
      </c>
      <c r="E48" s="20">
        <v>78.176</v>
      </c>
      <c r="F48" s="20">
        <v>93.27799999999999</v>
      </c>
      <c r="G48" s="20">
        <v>95.112</v>
      </c>
      <c r="H48" s="20">
        <v>84.834</v>
      </c>
      <c r="I48" s="20">
        <v>74.946</v>
      </c>
      <c r="J48" s="20">
        <v>85.946</v>
      </c>
      <c r="K48" s="20">
        <v>123.556</v>
      </c>
      <c r="L48" s="20">
        <v>75.834</v>
      </c>
      <c r="M48" s="20">
        <v>72.946</v>
      </c>
      <c r="N48" s="20">
        <v>44.47</v>
      </c>
      <c r="O48" s="20">
        <v>44.47</v>
      </c>
      <c r="P48" s="20">
        <v>54.116</v>
      </c>
      <c r="Q48" s="20">
        <v>60.998</v>
      </c>
      <c r="R48" s="20">
        <v>162.39</v>
      </c>
      <c r="S48" s="20">
        <v>125.39</v>
      </c>
      <c r="T48" s="20">
        <v>113.556</v>
      </c>
      <c r="U48" s="20">
        <v>107.764</v>
      </c>
      <c r="V48" s="20">
        <v>69.70400000000001</v>
      </c>
      <c r="W48" s="20">
        <v>29.997999999999998</v>
      </c>
      <c r="X48" s="20">
        <v>62.41</v>
      </c>
      <c r="Y48" s="20">
        <v>79.646</v>
      </c>
      <c r="Z48" s="20">
        <v>88.646</v>
      </c>
      <c r="AA48" s="20">
        <v>69.27799999999999</v>
      </c>
      <c r="AB48" s="20"/>
    </row>
    <row r="49" spans="3:28" ht="12.75">
      <c r="C49" s="14">
        <v>39729</v>
      </c>
      <c r="D49" s="20">
        <v>57.352000000000004</v>
      </c>
      <c r="E49" s="20">
        <v>29.997999999999998</v>
      </c>
      <c r="F49" s="20">
        <v>30.997999999999998</v>
      </c>
      <c r="G49" s="20">
        <v>30.704</v>
      </c>
      <c r="H49" s="20">
        <v>38.646</v>
      </c>
      <c r="I49" s="20">
        <v>94.50200000000001</v>
      </c>
      <c r="J49" s="20">
        <v>71.614</v>
      </c>
      <c r="K49" s="20">
        <v>202.614</v>
      </c>
      <c r="L49" s="20">
        <v>58.41</v>
      </c>
      <c r="M49" s="20">
        <v>83.52799999999999</v>
      </c>
      <c r="N49" s="20">
        <v>102.176</v>
      </c>
      <c r="O49" s="20">
        <v>130.946</v>
      </c>
      <c r="P49" s="20">
        <v>87.588</v>
      </c>
      <c r="Q49" s="20">
        <v>115.834</v>
      </c>
      <c r="R49" s="20">
        <v>122.556</v>
      </c>
      <c r="S49" s="20">
        <v>111.112</v>
      </c>
      <c r="T49" s="20">
        <v>89.764</v>
      </c>
      <c r="U49" s="20">
        <v>111.47</v>
      </c>
      <c r="V49" s="20">
        <v>94.47</v>
      </c>
      <c r="W49" s="20">
        <v>130.004</v>
      </c>
      <c r="X49" s="20">
        <v>83.764</v>
      </c>
      <c r="Y49" s="20">
        <v>67.94</v>
      </c>
      <c r="Z49" s="20">
        <v>50.834</v>
      </c>
      <c r="AA49" s="20">
        <v>52.834</v>
      </c>
      <c r="AB49" s="20"/>
    </row>
    <row r="50" spans="3:28" ht="12.75">
      <c r="C50" s="14">
        <v>39730</v>
      </c>
      <c r="D50" s="20">
        <v>38.646</v>
      </c>
      <c r="E50" s="20">
        <v>60.39</v>
      </c>
      <c r="F50" s="20">
        <v>56.112</v>
      </c>
      <c r="G50" s="20">
        <v>38.352000000000004</v>
      </c>
      <c r="H50" s="20">
        <v>52.278</v>
      </c>
      <c r="I50" s="20">
        <v>76.17</v>
      </c>
      <c r="J50" s="20">
        <v>70.336</v>
      </c>
      <c r="K50" s="20">
        <v>118.726</v>
      </c>
      <c r="L50" s="20">
        <v>55.834</v>
      </c>
      <c r="M50" s="20">
        <v>65.352</v>
      </c>
      <c r="N50" s="20">
        <v>52.41</v>
      </c>
      <c r="O50" s="20">
        <v>29.997999999999998</v>
      </c>
      <c r="P50" s="20">
        <v>46.41</v>
      </c>
      <c r="Q50" s="20">
        <v>51.704</v>
      </c>
      <c r="R50" s="20">
        <v>61.41</v>
      </c>
      <c r="S50" s="20">
        <v>60.998</v>
      </c>
      <c r="T50" s="20">
        <v>126.27799999999999</v>
      </c>
      <c r="U50" s="20">
        <v>163.17</v>
      </c>
      <c r="V50" s="20">
        <v>119.336</v>
      </c>
      <c r="W50" s="20">
        <v>74.17</v>
      </c>
      <c r="X50" s="20">
        <v>66.50200000000001</v>
      </c>
      <c r="Y50" s="20">
        <v>71.336</v>
      </c>
      <c r="Z50" s="20">
        <v>69.336</v>
      </c>
      <c r="AA50" s="20">
        <v>104.892</v>
      </c>
      <c r="AB50" s="20"/>
    </row>
    <row r="51" spans="3:28" ht="12.75">
      <c r="C51" s="14">
        <v>39731</v>
      </c>
      <c r="D51" s="20">
        <v>83.352</v>
      </c>
      <c r="E51" s="20">
        <v>64.99799999999999</v>
      </c>
      <c r="F51" s="20">
        <v>60.352000000000004</v>
      </c>
      <c r="G51" s="20">
        <v>45.176</v>
      </c>
      <c r="H51" s="20">
        <v>30.997999999999998</v>
      </c>
      <c r="I51" s="20">
        <v>71.70400000000001</v>
      </c>
      <c r="J51" s="20">
        <v>111.41</v>
      </c>
      <c r="K51" s="20">
        <v>69.99799999999999</v>
      </c>
      <c r="L51" s="20">
        <v>79.99799999999999</v>
      </c>
      <c r="M51" s="20">
        <v>93.764</v>
      </c>
      <c r="N51" s="20">
        <v>89.27799999999999</v>
      </c>
      <c r="O51" s="20">
        <v>94.224</v>
      </c>
      <c r="P51" s="20">
        <v>100.39</v>
      </c>
      <c r="Q51" s="20">
        <v>50.588</v>
      </c>
      <c r="R51" s="20">
        <v>45.176</v>
      </c>
      <c r="S51" s="20">
        <v>99.946</v>
      </c>
      <c r="T51" s="20">
        <v>82.27799999999999</v>
      </c>
      <c r="U51" s="20">
        <v>62.224000000000004</v>
      </c>
      <c r="V51" s="20">
        <v>52.41</v>
      </c>
      <c r="W51" s="20">
        <v>55.834</v>
      </c>
      <c r="X51" s="20">
        <v>75.44800000000001</v>
      </c>
      <c r="Y51" s="20">
        <v>69.176</v>
      </c>
      <c r="Z51" s="20">
        <v>69.352</v>
      </c>
      <c r="AA51" s="20">
        <v>75.352</v>
      </c>
      <c r="AB51" s="20"/>
    </row>
    <row r="52" spans="3:28" ht="12.75">
      <c r="C52" s="14">
        <v>39732</v>
      </c>
      <c r="D52" s="20">
        <v>37.646</v>
      </c>
      <c r="E52" s="20">
        <v>52.556</v>
      </c>
      <c r="F52" s="20">
        <v>65.646</v>
      </c>
      <c r="G52" s="20">
        <v>68.764</v>
      </c>
      <c r="H52" s="20">
        <v>104.17</v>
      </c>
      <c r="I52" s="20">
        <v>59.763999999999996</v>
      </c>
      <c r="J52" s="20">
        <v>82.822</v>
      </c>
      <c r="K52" s="20">
        <v>36.822</v>
      </c>
      <c r="L52" s="20">
        <v>49.588</v>
      </c>
      <c r="M52" s="20">
        <v>44.882000000000005</v>
      </c>
      <c r="N52" s="20">
        <v>52.278</v>
      </c>
      <c r="O52" s="20">
        <v>65.78</v>
      </c>
      <c r="P52" s="20">
        <v>48.294</v>
      </c>
      <c r="Q52" s="20">
        <v>33.116</v>
      </c>
      <c r="R52" s="20">
        <v>56.116</v>
      </c>
      <c r="S52" s="20">
        <v>35.41</v>
      </c>
      <c r="T52" s="20">
        <v>86.50200000000001</v>
      </c>
      <c r="U52" s="20">
        <v>118.726</v>
      </c>
      <c r="V52" s="20">
        <v>92.892</v>
      </c>
      <c r="W52" s="20">
        <v>62.668</v>
      </c>
      <c r="X52" s="20">
        <v>71.646</v>
      </c>
      <c r="Y52" s="20">
        <v>84.822</v>
      </c>
      <c r="Z52" s="20">
        <v>79.352</v>
      </c>
      <c r="AA52" s="20">
        <v>123.588</v>
      </c>
      <c r="AB52" s="20"/>
    </row>
    <row r="53" spans="3:28" ht="12.75">
      <c r="C53" s="14">
        <v>39733</v>
      </c>
      <c r="D53" s="20">
        <v>95.882</v>
      </c>
      <c r="E53" s="20">
        <v>104.05799999999999</v>
      </c>
      <c r="F53" s="20">
        <v>92.41</v>
      </c>
      <c r="G53" s="20">
        <v>49</v>
      </c>
      <c r="H53" s="20">
        <v>74.17</v>
      </c>
      <c r="I53" s="20">
        <v>68.764</v>
      </c>
      <c r="J53" s="20">
        <v>83.882</v>
      </c>
      <c r="K53" s="20">
        <v>86.946</v>
      </c>
      <c r="L53" s="20">
        <v>95.78</v>
      </c>
      <c r="M53" s="20">
        <v>115.50200000000001</v>
      </c>
      <c r="N53" s="20">
        <v>100.668</v>
      </c>
      <c r="O53" s="20">
        <v>89.47</v>
      </c>
      <c r="P53" s="20">
        <v>100</v>
      </c>
      <c r="Q53" s="20">
        <v>126.44800000000001</v>
      </c>
      <c r="R53" s="20">
        <v>88.78</v>
      </c>
      <c r="S53" s="20">
        <v>58.646</v>
      </c>
      <c r="T53" s="20">
        <v>75.668</v>
      </c>
      <c r="U53" s="20">
        <v>95.44800000000001</v>
      </c>
      <c r="V53" s="20">
        <v>105.44800000000001</v>
      </c>
      <c r="W53" s="20">
        <v>76.44800000000001</v>
      </c>
      <c r="X53" s="20">
        <v>102.50200000000001</v>
      </c>
      <c r="Y53" s="20">
        <v>95.294</v>
      </c>
      <c r="Z53" s="20">
        <v>48.882000000000005</v>
      </c>
      <c r="AA53" s="20">
        <v>55.834</v>
      </c>
      <c r="AB53" s="20"/>
    </row>
    <row r="54" spans="3:28" ht="12.75">
      <c r="C54" s="14">
        <v>39734</v>
      </c>
      <c r="D54" s="20">
        <v>55.47</v>
      </c>
      <c r="E54" s="20">
        <v>63.224000000000004</v>
      </c>
      <c r="F54" s="20">
        <v>48.176</v>
      </c>
      <c r="G54" s="20">
        <v>31.41</v>
      </c>
      <c r="H54" s="20">
        <v>49.998</v>
      </c>
      <c r="I54" s="20">
        <v>63.47</v>
      </c>
      <c r="J54" s="20">
        <v>65.882</v>
      </c>
      <c r="K54" s="20">
        <v>136.17</v>
      </c>
      <c r="L54" s="20">
        <v>107.726</v>
      </c>
      <c r="M54" s="20">
        <v>89.336</v>
      </c>
      <c r="N54" s="20">
        <v>68.336</v>
      </c>
      <c r="O54" s="20">
        <v>56.112</v>
      </c>
      <c r="P54" s="20">
        <v>44.058</v>
      </c>
      <c r="Q54" s="20">
        <v>34.41</v>
      </c>
      <c r="R54" s="20">
        <v>29.997999999999998</v>
      </c>
      <c r="S54" s="20">
        <v>63.116</v>
      </c>
      <c r="T54" s="20">
        <v>82.116</v>
      </c>
      <c r="U54" s="20">
        <v>89.99799999999999</v>
      </c>
      <c r="V54" s="20">
        <v>101.47</v>
      </c>
      <c r="W54" s="20">
        <v>96.112</v>
      </c>
      <c r="X54" s="20">
        <v>69.176</v>
      </c>
      <c r="Y54" s="20">
        <v>91.27799999999999</v>
      </c>
      <c r="Z54" s="20">
        <v>101</v>
      </c>
      <c r="AA54" s="20">
        <v>103.224</v>
      </c>
      <c r="AB54" s="20"/>
    </row>
    <row r="55" spans="3:28" ht="12.75">
      <c r="C55" s="14">
        <v>39735</v>
      </c>
      <c r="D55" s="20">
        <v>126.44800000000001</v>
      </c>
      <c r="E55" s="20">
        <v>76.17</v>
      </c>
      <c r="F55" s="20">
        <v>65.50200000000001</v>
      </c>
      <c r="G55" s="20">
        <v>32.116</v>
      </c>
      <c r="H55" s="20">
        <v>78.726</v>
      </c>
      <c r="I55" s="20">
        <v>80.00399999999999</v>
      </c>
      <c r="J55" s="20">
        <v>78.726</v>
      </c>
      <c r="K55" s="20">
        <v>38.234</v>
      </c>
      <c r="L55" s="20">
        <v>79.99799999999999</v>
      </c>
      <c r="M55" s="20">
        <v>38.646</v>
      </c>
      <c r="N55" s="20">
        <v>46.176</v>
      </c>
      <c r="O55" s="20">
        <v>34.116</v>
      </c>
      <c r="P55" s="20">
        <v>31.704</v>
      </c>
      <c r="Q55" s="20">
        <v>29.997999999999998</v>
      </c>
      <c r="R55" s="20">
        <v>62.058</v>
      </c>
      <c r="S55" s="20">
        <v>64.99799999999999</v>
      </c>
      <c r="T55" s="20">
        <v>102.41</v>
      </c>
      <c r="U55" s="20">
        <v>137.112</v>
      </c>
      <c r="V55" s="20">
        <v>188.78</v>
      </c>
      <c r="W55" s="20">
        <v>193.726</v>
      </c>
      <c r="X55" s="20">
        <v>155.004</v>
      </c>
      <c r="Y55" s="20">
        <v>140.004</v>
      </c>
      <c r="Z55" s="20">
        <v>131.614</v>
      </c>
      <c r="AA55" s="20">
        <v>83.224</v>
      </c>
      <c r="AB55" s="20"/>
    </row>
    <row r="56" spans="3:28" ht="12.75">
      <c r="C56" s="14">
        <v>39736</v>
      </c>
      <c r="D56" s="20">
        <v>82</v>
      </c>
      <c r="E56" s="20">
        <v>103.336</v>
      </c>
      <c r="F56" s="20">
        <v>95.78</v>
      </c>
      <c r="G56" s="20">
        <v>46.763999999999996</v>
      </c>
      <c r="H56" s="20">
        <v>42.058</v>
      </c>
      <c r="I56" s="20">
        <v>35.528</v>
      </c>
      <c r="J56" s="20">
        <v>71.882</v>
      </c>
      <c r="K56" s="20">
        <v>70.52799999999999</v>
      </c>
      <c r="L56" s="20">
        <v>30.997999999999998</v>
      </c>
      <c r="M56" s="20">
        <v>110.556</v>
      </c>
      <c r="N56" s="20">
        <v>107.556</v>
      </c>
      <c r="O56" s="20">
        <v>147.726</v>
      </c>
      <c r="P56" s="20">
        <v>127.646</v>
      </c>
      <c r="Q56" s="20">
        <v>119.47</v>
      </c>
      <c r="R56" s="20">
        <v>112.52799999999999</v>
      </c>
      <c r="S56" s="20">
        <v>129.058</v>
      </c>
      <c r="T56" s="20">
        <v>178</v>
      </c>
      <c r="U56" s="20">
        <v>214.55599999999998</v>
      </c>
      <c r="V56" s="20">
        <v>219.336</v>
      </c>
      <c r="W56" s="20">
        <v>186.448</v>
      </c>
      <c r="X56" s="20">
        <v>147.39</v>
      </c>
      <c r="Y56" s="20">
        <v>133.946</v>
      </c>
      <c r="Z56" s="20">
        <v>141.78</v>
      </c>
      <c r="AA56" s="20">
        <v>76.834</v>
      </c>
      <c r="AB56" s="20"/>
    </row>
    <row r="57" spans="3:28" ht="12.75">
      <c r="C57" s="14">
        <v>39737</v>
      </c>
      <c r="D57" s="20">
        <v>85.39</v>
      </c>
      <c r="E57" s="20">
        <v>34.882</v>
      </c>
      <c r="F57" s="20">
        <v>68.834</v>
      </c>
      <c r="G57" s="20">
        <v>64.588</v>
      </c>
      <c r="H57" s="20">
        <v>70.834</v>
      </c>
      <c r="I57" s="20">
        <v>59.176</v>
      </c>
      <c r="J57" s="20">
        <v>64.822</v>
      </c>
      <c r="K57" s="20">
        <v>54.998</v>
      </c>
      <c r="L57" s="20">
        <v>29.704</v>
      </c>
      <c r="M57" s="20">
        <v>107.47</v>
      </c>
      <c r="N57" s="20">
        <v>111.27799999999999</v>
      </c>
      <c r="O57" s="20">
        <v>67.834</v>
      </c>
      <c r="P57" s="20">
        <v>64.224</v>
      </c>
      <c r="Q57" s="20">
        <v>32.41</v>
      </c>
      <c r="R57" s="20">
        <v>30.704</v>
      </c>
      <c r="S57" s="20">
        <v>49.998</v>
      </c>
      <c r="T57" s="20">
        <v>105.116</v>
      </c>
      <c r="U57" s="20">
        <v>148.588</v>
      </c>
      <c r="V57" s="20">
        <v>131.058</v>
      </c>
      <c r="W57" s="20">
        <v>95.94</v>
      </c>
      <c r="X57" s="20">
        <v>74.822</v>
      </c>
      <c r="Y57" s="20">
        <v>91.41</v>
      </c>
      <c r="Z57" s="20">
        <v>106.176</v>
      </c>
      <c r="AA57" s="20">
        <v>117.336</v>
      </c>
      <c r="AB57" s="20"/>
    </row>
    <row r="58" spans="3:28" ht="12.75">
      <c r="C58" s="14">
        <v>39738</v>
      </c>
      <c r="D58" s="20">
        <v>102.112</v>
      </c>
      <c r="E58" s="20">
        <v>83.556</v>
      </c>
      <c r="F58" s="20">
        <v>42.47</v>
      </c>
      <c r="G58" s="20">
        <v>33.822</v>
      </c>
      <c r="H58" s="20">
        <v>46.47</v>
      </c>
      <c r="I58" s="20">
        <v>46.588</v>
      </c>
      <c r="J58" s="20">
        <v>37.528</v>
      </c>
      <c r="K58" s="20">
        <v>131.112</v>
      </c>
      <c r="L58" s="20">
        <v>55.234</v>
      </c>
      <c r="M58" s="20">
        <v>95.47</v>
      </c>
      <c r="N58" s="20">
        <v>75.588</v>
      </c>
      <c r="O58" s="20">
        <v>96</v>
      </c>
      <c r="P58" s="20">
        <v>115.946</v>
      </c>
      <c r="Q58" s="20">
        <v>116.05799999999999</v>
      </c>
      <c r="R58" s="20">
        <v>67.176</v>
      </c>
      <c r="S58" s="20">
        <v>101.764</v>
      </c>
      <c r="T58" s="20">
        <v>106.822</v>
      </c>
      <c r="U58" s="20">
        <v>113.41</v>
      </c>
      <c r="V58" s="20">
        <v>186.834</v>
      </c>
      <c r="W58" s="20">
        <v>213.336</v>
      </c>
      <c r="X58" s="20">
        <v>195.004</v>
      </c>
      <c r="Y58" s="20">
        <v>157.112</v>
      </c>
      <c r="Z58" s="20">
        <v>80.70400000000001</v>
      </c>
      <c r="AA58" s="20">
        <v>55.834</v>
      </c>
      <c r="AB58" s="20"/>
    </row>
    <row r="59" spans="3:28" ht="12.75">
      <c r="C59" s="14">
        <v>39739</v>
      </c>
      <c r="D59" s="20">
        <v>64.39</v>
      </c>
      <c r="E59" s="20">
        <v>52.882000000000005</v>
      </c>
      <c r="F59" s="20">
        <v>31.997999999999998</v>
      </c>
      <c r="G59" s="20">
        <v>66.52799999999999</v>
      </c>
      <c r="H59" s="20">
        <v>86.882</v>
      </c>
      <c r="I59" s="20">
        <v>141.448</v>
      </c>
      <c r="J59" s="20">
        <v>125.946</v>
      </c>
      <c r="K59" s="20">
        <v>157.39</v>
      </c>
      <c r="L59" s="20">
        <v>124.882</v>
      </c>
      <c r="M59" s="20">
        <v>103.05799999999999</v>
      </c>
      <c r="N59" s="20">
        <v>155.834</v>
      </c>
      <c r="O59" s="20">
        <v>168.55599999999998</v>
      </c>
      <c r="P59" s="20">
        <v>130.998</v>
      </c>
      <c r="Q59" s="20">
        <v>149.998</v>
      </c>
      <c r="R59" s="20">
        <v>202.502</v>
      </c>
      <c r="S59" s="20">
        <v>187.78</v>
      </c>
      <c r="T59" s="20">
        <v>110.70400000000001</v>
      </c>
      <c r="U59" s="20">
        <v>238.17</v>
      </c>
      <c r="V59" s="20">
        <v>230.004</v>
      </c>
      <c r="W59" s="20">
        <v>209.726</v>
      </c>
      <c r="X59" s="20">
        <v>41.47</v>
      </c>
      <c r="Y59" s="20">
        <v>29.997999999999998</v>
      </c>
      <c r="Z59" s="20">
        <v>31.41</v>
      </c>
      <c r="AA59" s="20">
        <v>58.668</v>
      </c>
      <c r="AB59" s="20"/>
    </row>
    <row r="60" spans="3:28" ht="12.75">
      <c r="C60" s="14">
        <v>39740</v>
      </c>
      <c r="D60" s="20">
        <v>40.352000000000004</v>
      </c>
      <c r="E60" s="20">
        <v>38.528</v>
      </c>
      <c r="F60" s="20">
        <v>63.946</v>
      </c>
      <c r="G60" s="20">
        <v>35.234</v>
      </c>
      <c r="H60" s="20">
        <v>29.997999999999998</v>
      </c>
      <c r="I60" s="20">
        <v>73.892</v>
      </c>
      <c r="J60" s="20">
        <v>103.946</v>
      </c>
      <c r="K60" s="20">
        <v>142.946</v>
      </c>
      <c r="L60" s="20">
        <v>137.834</v>
      </c>
      <c r="M60" s="20">
        <v>131.946</v>
      </c>
      <c r="N60" s="20">
        <v>98.05799999999999</v>
      </c>
      <c r="O60" s="20">
        <v>102.78</v>
      </c>
      <c r="P60" s="20">
        <v>98.176</v>
      </c>
      <c r="Q60" s="20">
        <v>66.05799999999999</v>
      </c>
      <c r="R60" s="20">
        <v>55.47</v>
      </c>
      <c r="S60" s="20">
        <v>88.294</v>
      </c>
      <c r="T60" s="20">
        <v>124.39</v>
      </c>
      <c r="U60" s="20">
        <v>145.668</v>
      </c>
      <c r="V60" s="20">
        <v>99.946</v>
      </c>
      <c r="W60" s="20">
        <v>56.39</v>
      </c>
      <c r="X60" s="20">
        <v>52</v>
      </c>
      <c r="Y60" s="20">
        <v>42.763999999999996</v>
      </c>
      <c r="Z60" s="20">
        <v>33.41</v>
      </c>
      <c r="AA60" s="20">
        <v>35.234</v>
      </c>
      <c r="AB60" s="20"/>
    </row>
    <row r="61" spans="3:28" ht="12.75">
      <c r="C61" s="14">
        <v>39741</v>
      </c>
      <c r="D61" s="20">
        <v>45.646</v>
      </c>
      <c r="E61" s="20">
        <v>52.278</v>
      </c>
      <c r="F61" s="20">
        <v>51.278</v>
      </c>
      <c r="G61" s="20">
        <v>51</v>
      </c>
      <c r="H61" s="20">
        <v>51.278</v>
      </c>
      <c r="I61" s="20">
        <v>52</v>
      </c>
      <c r="J61" s="20">
        <v>60.946</v>
      </c>
      <c r="K61" s="20">
        <v>71.27799999999999</v>
      </c>
      <c r="L61" s="20">
        <v>38.058</v>
      </c>
      <c r="M61" s="20">
        <v>59</v>
      </c>
      <c r="N61" s="20">
        <v>73.668</v>
      </c>
      <c r="O61" s="20">
        <v>100.614</v>
      </c>
      <c r="P61" s="20">
        <v>136.448</v>
      </c>
      <c r="Q61" s="20">
        <v>136.17</v>
      </c>
      <c r="R61" s="20">
        <v>75.294</v>
      </c>
      <c r="S61" s="20">
        <v>82.588</v>
      </c>
      <c r="T61" s="20">
        <v>83.352</v>
      </c>
      <c r="U61" s="20">
        <v>109.588</v>
      </c>
      <c r="V61" s="20">
        <v>143.448</v>
      </c>
      <c r="W61" s="20">
        <v>121.892</v>
      </c>
      <c r="X61" s="20">
        <v>136.726</v>
      </c>
      <c r="Y61" s="20">
        <v>147.17</v>
      </c>
      <c r="Z61" s="20">
        <v>112.946</v>
      </c>
      <c r="AA61" s="20">
        <v>112.50200000000001</v>
      </c>
      <c r="AB61" s="20"/>
    </row>
    <row r="62" spans="3:28" ht="12.75">
      <c r="C62" s="14">
        <v>39742</v>
      </c>
      <c r="D62" s="20">
        <v>87.94</v>
      </c>
      <c r="E62" s="20">
        <v>34.41</v>
      </c>
      <c r="F62" s="20">
        <v>30.704</v>
      </c>
      <c r="G62" s="20">
        <v>30.704</v>
      </c>
      <c r="H62" s="20">
        <v>30.997999999999998</v>
      </c>
      <c r="I62" s="20">
        <v>41.058</v>
      </c>
      <c r="J62" s="20">
        <v>46.882000000000005</v>
      </c>
      <c r="K62" s="20">
        <v>48.294</v>
      </c>
      <c r="L62" s="20">
        <v>44.646</v>
      </c>
      <c r="M62" s="20">
        <v>79.00399999999999</v>
      </c>
      <c r="N62" s="20">
        <v>67.78</v>
      </c>
      <c r="O62" s="20">
        <v>43.176</v>
      </c>
      <c r="P62" s="20">
        <v>30.997999999999998</v>
      </c>
      <c r="Q62" s="20">
        <v>30.704</v>
      </c>
      <c r="R62" s="20">
        <v>62.47</v>
      </c>
      <c r="S62" s="20">
        <v>72</v>
      </c>
      <c r="T62" s="20">
        <v>65.47</v>
      </c>
      <c r="U62" s="20">
        <v>106.78</v>
      </c>
      <c r="V62" s="20">
        <v>96.17</v>
      </c>
      <c r="W62" s="20">
        <v>78.726</v>
      </c>
      <c r="X62" s="20">
        <v>64.50200000000001</v>
      </c>
      <c r="Y62" s="20">
        <v>43.882000000000005</v>
      </c>
      <c r="Z62" s="20">
        <v>33.41</v>
      </c>
      <c r="AA62" s="20">
        <v>81.764</v>
      </c>
      <c r="AB62" s="20"/>
    </row>
    <row r="63" spans="3:28" ht="12.75">
      <c r="C63" s="14">
        <v>39743</v>
      </c>
      <c r="D63" s="20">
        <v>40.352000000000004</v>
      </c>
      <c r="E63" s="20">
        <v>29.704</v>
      </c>
      <c r="F63" s="20">
        <v>45.47</v>
      </c>
      <c r="G63" s="20">
        <v>50.278</v>
      </c>
      <c r="H63" s="20">
        <v>61.502</v>
      </c>
      <c r="I63" s="20">
        <v>61.224000000000004</v>
      </c>
      <c r="J63" s="20">
        <v>62.946</v>
      </c>
      <c r="K63" s="20">
        <v>61.668</v>
      </c>
      <c r="L63" s="20">
        <v>52.556</v>
      </c>
      <c r="M63" s="20">
        <v>79.834</v>
      </c>
      <c r="N63" s="20">
        <v>67.05799999999999</v>
      </c>
      <c r="O63" s="20">
        <v>73.588</v>
      </c>
      <c r="P63" s="20">
        <v>30.997999999999998</v>
      </c>
      <c r="Q63" s="20">
        <v>64.70400000000001</v>
      </c>
      <c r="R63" s="20">
        <v>98.822</v>
      </c>
      <c r="S63" s="20">
        <v>101.27799999999999</v>
      </c>
      <c r="T63" s="20">
        <v>69.99799999999999</v>
      </c>
      <c r="U63" s="20">
        <v>119.99799999999999</v>
      </c>
      <c r="V63" s="20">
        <v>131.112</v>
      </c>
      <c r="W63" s="20">
        <v>169.004</v>
      </c>
      <c r="X63" s="20">
        <v>148.726</v>
      </c>
      <c r="Y63" s="20">
        <v>142.614</v>
      </c>
      <c r="Z63" s="20">
        <v>57.646</v>
      </c>
      <c r="AA63" s="20">
        <v>37.94</v>
      </c>
      <c r="AB63" s="20"/>
    </row>
    <row r="64" spans="3:28" ht="12.75">
      <c r="C64" s="14">
        <v>39744</v>
      </c>
      <c r="D64" s="20">
        <v>38.352000000000004</v>
      </c>
      <c r="E64" s="20">
        <v>46.176</v>
      </c>
      <c r="F64" s="20">
        <v>45.47</v>
      </c>
      <c r="G64" s="20">
        <v>52.556</v>
      </c>
      <c r="H64" s="20">
        <v>73.882</v>
      </c>
      <c r="I64" s="20">
        <v>85.05799999999999</v>
      </c>
      <c r="J64" s="20">
        <v>120.78</v>
      </c>
      <c r="K64" s="20">
        <v>63.116</v>
      </c>
      <c r="L64" s="20">
        <v>30.997999999999998</v>
      </c>
      <c r="M64" s="20">
        <v>91.50200000000001</v>
      </c>
      <c r="N64" s="20">
        <v>97.614</v>
      </c>
      <c r="O64" s="20">
        <v>58.39</v>
      </c>
      <c r="P64" s="20">
        <v>67.588</v>
      </c>
      <c r="Q64" s="20">
        <v>65.352</v>
      </c>
      <c r="R64" s="20">
        <v>61.822</v>
      </c>
      <c r="S64" s="20">
        <v>69.764</v>
      </c>
      <c r="T64" s="20">
        <v>97.39</v>
      </c>
      <c r="U64" s="20">
        <v>71.176</v>
      </c>
      <c r="V64" s="20">
        <v>33.116</v>
      </c>
      <c r="W64" s="20">
        <v>40.352000000000004</v>
      </c>
      <c r="X64" s="20">
        <v>29.997999999999998</v>
      </c>
      <c r="Y64" s="20">
        <v>79.99799999999999</v>
      </c>
      <c r="Z64" s="20">
        <v>96.78</v>
      </c>
      <c r="AA64" s="20">
        <v>55.834</v>
      </c>
      <c r="AB64" s="20"/>
    </row>
    <row r="65" spans="3:28" ht="12.75">
      <c r="C65" s="14">
        <v>39745</v>
      </c>
      <c r="D65" s="20">
        <v>33.116</v>
      </c>
      <c r="E65" s="20">
        <v>46.588</v>
      </c>
      <c r="F65" s="20">
        <v>72.892</v>
      </c>
      <c r="G65" s="20">
        <v>79.00399999999999</v>
      </c>
      <c r="H65" s="20">
        <v>44.763999999999996</v>
      </c>
      <c r="I65" s="20">
        <v>54.278</v>
      </c>
      <c r="J65" s="20">
        <v>95.892</v>
      </c>
      <c r="K65" s="20">
        <v>87.352</v>
      </c>
      <c r="L65" s="20">
        <v>49.998</v>
      </c>
      <c r="M65" s="20">
        <v>43.47</v>
      </c>
      <c r="N65" s="20">
        <v>42.058</v>
      </c>
      <c r="O65" s="20">
        <v>41.058</v>
      </c>
      <c r="P65" s="20">
        <v>36.234</v>
      </c>
      <c r="Q65" s="20">
        <v>33.234</v>
      </c>
      <c r="R65" s="20">
        <v>32.822</v>
      </c>
      <c r="S65" s="20">
        <v>53.528</v>
      </c>
      <c r="T65" s="20">
        <v>111.764</v>
      </c>
      <c r="U65" s="20">
        <v>122.588</v>
      </c>
      <c r="V65" s="20">
        <v>58.822</v>
      </c>
      <c r="W65" s="20">
        <v>104.05799999999999</v>
      </c>
      <c r="X65" s="20">
        <v>118.556</v>
      </c>
      <c r="Y65" s="20">
        <v>138.502</v>
      </c>
      <c r="Z65" s="20">
        <v>100.946</v>
      </c>
      <c r="AA65" s="20">
        <v>53.556</v>
      </c>
      <c r="AB65" s="20"/>
    </row>
    <row r="66" spans="3:28" ht="12.75">
      <c r="C66" s="14">
        <v>39746</v>
      </c>
      <c r="D66" s="20">
        <v>73.614</v>
      </c>
      <c r="E66" s="20">
        <v>70.336</v>
      </c>
      <c r="F66" s="20">
        <v>40.646</v>
      </c>
      <c r="G66" s="20">
        <v>45.882000000000005</v>
      </c>
      <c r="H66" s="20">
        <v>39.234</v>
      </c>
      <c r="I66" s="20">
        <v>33.116</v>
      </c>
      <c r="J66" s="20">
        <v>98.41</v>
      </c>
      <c r="K66" s="20">
        <v>180.234</v>
      </c>
      <c r="L66" s="20">
        <v>89.646</v>
      </c>
      <c r="M66" s="20">
        <v>203.614</v>
      </c>
      <c r="N66" s="20">
        <v>77.352</v>
      </c>
      <c r="O66" s="20">
        <v>86.646</v>
      </c>
      <c r="P66" s="20">
        <v>29.997999999999998</v>
      </c>
      <c r="Q66" s="20">
        <v>69.99799999999999</v>
      </c>
      <c r="R66" s="20">
        <v>109.99799999999999</v>
      </c>
      <c r="S66" s="20">
        <v>99.99799999999999</v>
      </c>
      <c r="T66" s="20">
        <v>133.528</v>
      </c>
      <c r="U66" s="20">
        <v>180.058</v>
      </c>
      <c r="V66" s="20">
        <v>168.176</v>
      </c>
      <c r="W66" s="20">
        <v>140.822</v>
      </c>
      <c r="X66" s="20">
        <v>126.23400000000001</v>
      </c>
      <c r="Y66" s="20">
        <v>148.278</v>
      </c>
      <c r="Z66" s="20">
        <v>138.668</v>
      </c>
      <c r="AA66" s="20">
        <v>100.892</v>
      </c>
      <c r="AB66" s="20"/>
    </row>
    <row r="67" spans="3:28" ht="12.75">
      <c r="C67" s="14">
        <v>39747</v>
      </c>
      <c r="D67" s="20">
        <v>52.556</v>
      </c>
      <c r="E67" s="20">
        <v>42.352000000000004</v>
      </c>
      <c r="F67" s="20">
        <v>38.94</v>
      </c>
      <c r="G67" s="20">
        <v>45.47</v>
      </c>
      <c r="H67" s="20">
        <v>51.278</v>
      </c>
      <c r="I67" s="20">
        <v>50.278</v>
      </c>
      <c r="J67" s="20">
        <v>42.47</v>
      </c>
      <c r="K67" s="20">
        <v>50</v>
      </c>
      <c r="L67" s="20">
        <v>47.294</v>
      </c>
      <c r="M67" s="20">
        <v>52.556</v>
      </c>
      <c r="N67" s="20">
        <v>49.588</v>
      </c>
      <c r="O67" s="20">
        <v>49.294</v>
      </c>
      <c r="P67" s="20">
        <v>52.278</v>
      </c>
      <c r="Q67" s="20">
        <v>50</v>
      </c>
      <c r="R67" s="20">
        <v>56.112</v>
      </c>
      <c r="S67" s="20">
        <v>42.176</v>
      </c>
      <c r="T67" s="20">
        <v>40.882</v>
      </c>
      <c r="U67" s="20">
        <v>41.763999999999996</v>
      </c>
      <c r="V67" s="20">
        <v>64.224</v>
      </c>
      <c r="W67" s="20">
        <v>63.224000000000004</v>
      </c>
      <c r="X67" s="20">
        <v>66.50200000000001</v>
      </c>
      <c r="Y67" s="20">
        <v>63.224000000000004</v>
      </c>
      <c r="Z67" s="20">
        <v>52.834</v>
      </c>
      <c r="AA67" s="20">
        <v>61.946</v>
      </c>
      <c r="AB67" s="20"/>
    </row>
    <row r="68" spans="3:28" ht="12.75">
      <c r="C68" s="14">
        <v>39748</v>
      </c>
      <c r="D68" s="20">
        <v>78.726</v>
      </c>
      <c r="E68" s="20">
        <v>78.726</v>
      </c>
      <c r="F68" s="20">
        <v>74.17</v>
      </c>
      <c r="G68" s="20">
        <v>75.44800000000001</v>
      </c>
      <c r="H68" s="20">
        <v>87.336</v>
      </c>
      <c r="I68" s="20">
        <v>100.112</v>
      </c>
      <c r="J68" s="20">
        <v>96.112</v>
      </c>
      <c r="K68" s="20">
        <v>90.668</v>
      </c>
      <c r="L68" s="20">
        <v>95.112</v>
      </c>
      <c r="M68" s="20">
        <v>109.668</v>
      </c>
      <c r="N68" s="20">
        <v>88.294</v>
      </c>
      <c r="O68" s="20">
        <v>76.94</v>
      </c>
      <c r="P68" s="20">
        <v>36.822</v>
      </c>
      <c r="Q68" s="20">
        <v>34.116</v>
      </c>
      <c r="R68" s="20">
        <v>34.822</v>
      </c>
      <c r="S68" s="20">
        <v>30.997999999999998</v>
      </c>
      <c r="T68" s="20">
        <v>86.41</v>
      </c>
      <c r="U68" s="20">
        <v>98.05799999999999</v>
      </c>
      <c r="V68" s="20">
        <v>106.50200000000001</v>
      </c>
      <c r="W68" s="20">
        <v>120.00399999999999</v>
      </c>
      <c r="X68" s="20">
        <v>125.614</v>
      </c>
      <c r="Y68" s="20">
        <v>59.822</v>
      </c>
      <c r="Z68" s="20">
        <v>81.352</v>
      </c>
      <c r="AA68" s="20">
        <v>49.294</v>
      </c>
      <c r="AB68" s="20"/>
    </row>
    <row r="69" spans="3:28" ht="12.75">
      <c r="C69" s="14">
        <v>39749</v>
      </c>
      <c r="D69" s="20">
        <v>39.352000000000004</v>
      </c>
      <c r="E69" s="20">
        <v>59.502</v>
      </c>
      <c r="F69" s="20">
        <v>79.00399999999999</v>
      </c>
      <c r="G69" s="20">
        <v>92.224</v>
      </c>
      <c r="H69" s="20">
        <v>87.946</v>
      </c>
      <c r="I69" s="20">
        <v>101.39</v>
      </c>
      <c r="J69" s="20">
        <v>93.834</v>
      </c>
      <c r="K69" s="20">
        <v>86</v>
      </c>
      <c r="L69" s="20">
        <v>84.47</v>
      </c>
      <c r="M69" s="20">
        <v>91</v>
      </c>
      <c r="N69" s="20">
        <v>90.39</v>
      </c>
      <c r="O69" s="20">
        <v>51.646</v>
      </c>
      <c r="P69" s="20">
        <v>37.528</v>
      </c>
      <c r="Q69" s="20">
        <v>30.997999999999998</v>
      </c>
      <c r="R69" s="20">
        <v>33.116</v>
      </c>
      <c r="S69" s="20">
        <v>43.058</v>
      </c>
      <c r="T69" s="20">
        <v>60.528</v>
      </c>
      <c r="U69" s="20">
        <v>62.704</v>
      </c>
      <c r="V69" s="20">
        <v>65.47</v>
      </c>
      <c r="W69" s="20">
        <v>95.946</v>
      </c>
      <c r="X69" s="20">
        <v>76.834</v>
      </c>
      <c r="Y69" s="20">
        <v>116.112</v>
      </c>
      <c r="Z69" s="20">
        <v>111</v>
      </c>
      <c r="AA69" s="20">
        <v>73.05799999999999</v>
      </c>
      <c r="AB69" s="20"/>
    </row>
    <row r="70" spans="3:28" ht="12.75">
      <c r="C70" s="14">
        <v>39750</v>
      </c>
      <c r="D70" s="20">
        <v>53.763999999999996</v>
      </c>
      <c r="E70" s="20">
        <v>68.834</v>
      </c>
      <c r="F70" s="20">
        <v>38.998</v>
      </c>
      <c r="G70" s="20">
        <v>74.70400000000001</v>
      </c>
      <c r="H70" s="20">
        <v>57.41</v>
      </c>
      <c r="I70" s="20">
        <v>104.27799999999999</v>
      </c>
      <c r="J70" s="20">
        <v>64.224</v>
      </c>
      <c r="K70" s="20">
        <v>55.112</v>
      </c>
      <c r="L70" s="20">
        <v>46.763999999999996</v>
      </c>
      <c r="M70" s="20">
        <v>44.763999999999996</v>
      </c>
      <c r="N70" s="20">
        <v>46.47</v>
      </c>
      <c r="O70" s="20">
        <v>61.704</v>
      </c>
      <c r="P70" s="20">
        <v>59.998</v>
      </c>
      <c r="Q70" s="20">
        <v>61.41</v>
      </c>
      <c r="R70" s="20">
        <v>61.704</v>
      </c>
      <c r="S70" s="20">
        <v>67.94</v>
      </c>
      <c r="T70" s="20">
        <v>90.352</v>
      </c>
      <c r="U70" s="20">
        <v>99.99799999999999</v>
      </c>
      <c r="V70" s="20">
        <v>70.99799999999999</v>
      </c>
      <c r="W70" s="20">
        <v>108.646</v>
      </c>
      <c r="X70" s="20">
        <v>120.176</v>
      </c>
      <c r="Y70" s="20">
        <v>127.556</v>
      </c>
      <c r="Z70" s="20">
        <v>161.946</v>
      </c>
      <c r="AA70" s="20">
        <v>125.17</v>
      </c>
      <c r="AB70" s="20"/>
    </row>
    <row r="71" spans="3:28" ht="12.75">
      <c r="C71" s="14">
        <v>39751</v>
      </c>
      <c r="D71" s="20">
        <v>56.528</v>
      </c>
      <c r="E71" s="20">
        <v>94.336</v>
      </c>
      <c r="F71" s="20">
        <v>52.822</v>
      </c>
      <c r="G71" s="20">
        <v>66.588</v>
      </c>
      <c r="H71" s="20">
        <v>86.44800000000001</v>
      </c>
      <c r="I71" s="20">
        <v>84.44800000000001</v>
      </c>
      <c r="J71" s="20">
        <v>55.882000000000005</v>
      </c>
      <c r="K71" s="20">
        <v>30.997999999999998</v>
      </c>
      <c r="L71" s="20">
        <v>44.763999999999996</v>
      </c>
      <c r="M71" s="20">
        <v>73.892</v>
      </c>
      <c r="N71" s="20">
        <v>33.41</v>
      </c>
      <c r="O71" s="20">
        <v>73.47</v>
      </c>
      <c r="P71" s="20">
        <v>49.278</v>
      </c>
      <c r="Q71" s="20">
        <v>90.17</v>
      </c>
      <c r="R71" s="20">
        <v>85.39</v>
      </c>
      <c r="S71" s="20">
        <v>62.41</v>
      </c>
      <c r="T71" s="20">
        <v>99.05799999999999</v>
      </c>
      <c r="U71" s="20">
        <v>87.50200000000001</v>
      </c>
      <c r="V71" s="20">
        <v>70.646</v>
      </c>
      <c r="W71" s="20">
        <v>51.528</v>
      </c>
      <c r="X71" s="20">
        <v>66.05799999999999</v>
      </c>
      <c r="Y71" s="20">
        <v>108.946</v>
      </c>
      <c r="Z71" s="20">
        <v>111.39</v>
      </c>
      <c r="AA71" s="20">
        <v>102.50200000000001</v>
      </c>
      <c r="AB71" s="20"/>
    </row>
    <row r="72" spans="3:28" ht="12.75">
      <c r="C72" s="14">
        <v>39752</v>
      </c>
      <c r="D72" s="20">
        <v>95.78</v>
      </c>
      <c r="E72" s="20">
        <v>89.05799999999999</v>
      </c>
      <c r="F72" s="20">
        <v>55.556</v>
      </c>
      <c r="G72" s="20">
        <v>54.556</v>
      </c>
      <c r="H72" s="20">
        <v>60.39</v>
      </c>
      <c r="I72" s="20">
        <v>63.294</v>
      </c>
      <c r="J72" s="20">
        <v>43.882000000000005</v>
      </c>
      <c r="K72" s="20">
        <v>47.882000000000005</v>
      </c>
      <c r="L72" s="20">
        <v>57.668</v>
      </c>
      <c r="M72" s="20">
        <v>62.946</v>
      </c>
      <c r="N72" s="20">
        <v>63.39</v>
      </c>
      <c r="O72" s="20">
        <v>45.176</v>
      </c>
      <c r="P72" s="20">
        <v>37.528</v>
      </c>
      <c r="Q72" s="20">
        <v>73.05799999999999</v>
      </c>
      <c r="R72" s="20">
        <v>30.704</v>
      </c>
      <c r="S72" s="20">
        <v>101</v>
      </c>
      <c r="T72" s="20">
        <v>105.352</v>
      </c>
      <c r="U72" s="20">
        <v>123.352</v>
      </c>
      <c r="V72" s="20">
        <v>96.23400000000001</v>
      </c>
      <c r="W72" s="20">
        <v>106.70400000000001</v>
      </c>
      <c r="X72" s="20">
        <v>110.70400000000001</v>
      </c>
      <c r="Y72" s="20">
        <v>113.822</v>
      </c>
      <c r="Z72" s="20">
        <v>110.99799999999999</v>
      </c>
      <c r="AA72" s="20">
        <v>69.70400000000001</v>
      </c>
      <c r="AB72" s="20"/>
    </row>
    <row r="74" spans="1:3" ht="12.75">
      <c r="A74" s="2" t="s">
        <v>9</v>
      </c>
      <c r="B74" s="21">
        <v>61240.36799999997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2 D5:AA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74"/>
  <sheetViews>
    <sheetView zoomScale="80" zoomScaleNormal="80" workbookViewId="0" topLeftCell="A55">
      <selection activeCell="F8" sqref="F8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31"/>
      <c r="E1" t="s">
        <v>1</v>
      </c>
      <c r="H1" s="3"/>
      <c r="I1" s="4"/>
      <c r="J1" s="5"/>
      <c r="K1" s="6"/>
      <c r="Q1" s="7"/>
    </row>
    <row r="2" spans="1:17" ht="12.75">
      <c r="A2" s="8">
        <v>39728.60307048611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6">
        <v>15.70968355836148</v>
      </c>
    </row>
    <row r="5" spans="1:29" ht="12.75">
      <c r="A5" s="13">
        <v>37.49285000903064</v>
      </c>
      <c r="B5" s="13">
        <v>43.642008111162426</v>
      </c>
      <c r="C5" s="14">
        <v>39692</v>
      </c>
      <c r="D5" s="15">
        <v>47.50750025315276</v>
      </c>
      <c r="E5" s="15">
        <v>36.824073895488105</v>
      </c>
      <c r="F5" s="15">
        <v>34.7921189256872</v>
      </c>
      <c r="G5" s="15">
        <v>33.85862492609577</v>
      </c>
      <c r="H5" s="15">
        <v>36.51526281207704</v>
      </c>
      <c r="I5" s="15">
        <v>33.95312106239454</v>
      </c>
      <c r="J5" s="15">
        <v>35.969765057770985</v>
      </c>
      <c r="K5" s="15">
        <v>41.16419175137837</v>
      </c>
      <c r="L5" s="15">
        <v>40.626125661766146</v>
      </c>
      <c r="M5" s="15">
        <v>43.06615028050313</v>
      </c>
      <c r="N5" s="15">
        <v>45.97943030842712</v>
      </c>
      <c r="O5" s="15">
        <v>45.67987439014683</v>
      </c>
      <c r="P5" s="15">
        <v>45.46389728189337</v>
      </c>
      <c r="Q5" s="15">
        <v>38.75409360596465</v>
      </c>
      <c r="R5" s="15">
        <v>43.96813541295461</v>
      </c>
      <c r="S5" s="15">
        <v>45.23159808408779</v>
      </c>
      <c r="T5" s="15">
        <v>46.717054091243135</v>
      </c>
      <c r="U5" s="15">
        <v>47.2859674302634</v>
      </c>
      <c r="V5" s="15">
        <v>47.312071894591604</v>
      </c>
      <c r="W5" s="15">
        <v>39.86183669647825</v>
      </c>
      <c r="X5" s="15">
        <v>44.17128040955344</v>
      </c>
      <c r="Y5" s="15">
        <v>43.543404243066064</v>
      </c>
      <c r="Z5" s="15">
        <v>39.447018236280876</v>
      </c>
      <c r="AA5" s="15">
        <v>40.52233313957872</v>
      </c>
      <c r="AC5" s="26">
        <v>33.85862492609577</v>
      </c>
    </row>
    <row r="6" spans="1:29" ht="12.75">
      <c r="A6" s="13">
        <v>43.13216268641427</v>
      </c>
      <c r="B6" s="13">
        <v>59.47550433209797</v>
      </c>
      <c r="C6" s="14">
        <v>39693</v>
      </c>
      <c r="D6" s="15">
        <v>40.55813231805723</v>
      </c>
      <c r="E6" s="15">
        <v>40.98106625000631</v>
      </c>
      <c r="F6" s="15">
        <v>41.95642104390743</v>
      </c>
      <c r="G6" s="15">
        <v>41.77082525532768</v>
      </c>
      <c r="H6" s="15">
        <v>42.81530974791829</v>
      </c>
      <c r="I6" s="15">
        <v>42.74744966872274</v>
      </c>
      <c r="J6" s="15">
        <v>43.65883866859641</v>
      </c>
      <c r="K6" s="15">
        <v>53.91026598445378</v>
      </c>
      <c r="L6" s="15">
        <v>54.43399146834343</v>
      </c>
      <c r="M6" s="15">
        <v>51.942937419071995</v>
      </c>
      <c r="N6" s="15">
        <v>58.47376123863144</v>
      </c>
      <c r="O6" s="15">
        <v>60.258784988733794</v>
      </c>
      <c r="P6" s="15">
        <v>61.77525003825912</v>
      </c>
      <c r="Q6" s="15">
        <v>61.58529396596311</v>
      </c>
      <c r="R6" s="15">
        <v>61.81729686289388</v>
      </c>
      <c r="S6" s="15">
        <v>62.036328973191175</v>
      </c>
      <c r="T6" s="15">
        <v>61.71507092908902</v>
      </c>
      <c r="U6" s="15">
        <v>61.40445699089766</v>
      </c>
      <c r="V6" s="15">
        <v>61.86121754162183</v>
      </c>
      <c r="W6" s="15">
        <v>61.841060657538584</v>
      </c>
      <c r="X6" s="15">
        <v>61.86891162800569</v>
      </c>
      <c r="Y6" s="15">
        <v>59.007880303519364</v>
      </c>
      <c r="Z6" s="15">
        <v>57.675560323353615</v>
      </c>
      <c r="AA6" s="15">
        <v>50.56925853877805</v>
      </c>
      <c r="AC6" s="26">
        <v>40.55813231805723</v>
      </c>
    </row>
    <row r="7" spans="1:29" ht="12.75">
      <c r="A7" s="13">
        <v>41.174084709631785</v>
      </c>
      <c r="B7" s="13">
        <v>51.70081586209942</v>
      </c>
      <c r="C7" s="14">
        <v>39694</v>
      </c>
      <c r="D7" s="15">
        <v>50.064713067056495</v>
      </c>
      <c r="E7" s="15">
        <v>44.756420316739266</v>
      </c>
      <c r="F7" s="15">
        <v>42.861090433699445</v>
      </c>
      <c r="G7" s="15">
        <v>37.77614076102123</v>
      </c>
      <c r="H7" s="15">
        <v>35.2015067010713</v>
      </c>
      <c r="I7" s="15">
        <v>34.09667038395594</v>
      </c>
      <c r="J7" s="15">
        <v>41.476038400548035</v>
      </c>
      <c r="K7" s="15">
        <v>50.42974039828936</v>
      </c>
      <c r="L7" s="15">
        <v>48.97594826008273</v>
      </c>
      <c r="M7" s="15">
        <v>50.73884837696137</v>
      </c>
      <c r="N7" s="15">
        <v>52.277003340585495</v>
      </c>
      <c r="O7" s="15">
        <v>52.155623900466466</v>
      </c>
      <c r="P7" s="15">
        <v>52.13099413028221</v>
      </c>
      <c r="Q7" s="15">
        <v>52.59025981257197</v>
      </c>
      <c r="R7" s="15">
        <v>53.04434649741245</v>
      </c>
      <c r="S7" s="15">
        <v>52.39082668287207</v>
      </c>
      <c r="T7" s="15">
        <v>52.81451236214572</v>
      </c>
      <c r="U7" s="15">
        <v>51.783471502905016</v>
      </c>
      <c r="V7" s="15">
        <v>51.68948096387976</v>
      </c>
      <c r="W7" s="15">
        <v>51.186832113393585</v>
      </c>
      <c r="X7" s="15">
        <v>53.046787350275956</v>
      </c>
      <c r="Y7" s="15">
        <v>51.6526076867193</v>
      </c>
      <c r="Z7" s="15">
        <v>50.305770414747094</v>
      </c>
      <c r="AA7" s="15">
        <v>43.16009761296253</v>
      </c>
      <c r="AC7" s="26">
        <v>34.09667038395594</v>
      </c>
    </row>
    <row r="8" spans="1:29" ht="12.75">
      <c r="A8" s="13">
        <v>40.464709223149015</v>
      </c>
      <c r="B8" s="13">
        <v>53.61008270668002</v>
      </c>
      <c r="C8" s="14">
        <v>39695</v>
      </c>
      <c r="D8" s="15">
        <v>41.70624832420723</v>
      </c>
      <c r="E8" s="15">
        <v>33.66038524892731</v>
      </c>
      <c r="F8" s="15">
        <v>41.79947470484383</v>
      </c>
      <c r="G8" s="15">
        <v>41.60133684805159</v>
      </c>
      <c r="H8" s="15">
        <v>40.42341502296466</v>
      </c>
      <c r="I8" s="15">
        <v>41.072975507487264</v>
      </c>
      <c r="J8" s="15">
        <v>40.32975089435583</v>
      </c>
      <c r="K8" s="15">
        <v>47.42100614565598</v>
      </c>
      <c r="L8" s="15">
        <v>50.949298863543575</v>
      </c>
      <c r="M8" s="15">
        <v>56.867148042438345</v>
      </c>
      <c r="N8" s="15">
        <v>51.786499041804845</v>
      </c>
      <c r="O8" s="15">
        <v>51.00835260581022</v>
      </c>
      <c r="P8" s="15">
        <v>52.793472529356706</v>
      </c>
      <c r="Q8" s="15">
        <v>54.9076813538018</v>
      </c>
      <c r="R8" s="15">
        <v>54.68615490037074</v>
      </c>
      <c r="S8" s="15">
        <v>54.56756583017886</v>
      </c>
      <c r="T8" s="15">
        <v>55.158391055135965</v>
      </c>
      <c r="U8" s="15">
        <v>54.52275591820907</v>
      </c>
      <c r="V8" s="15">
        <v>53.8436740681896</v>
      </c>
      <c r="W8" s="15">
        <v>54.015808724165076</v>
      </c>
      <c r="X8" s="15">
        <v>53.7743724423093</v>
      </c>
      <c r="Y8" s="15">
        <v>55.72659951940413</v>
      </c>
      <c r="Z8" s="15">
        <v>55.73254226650611</v>
      </c>
      <c r="AA8" s="15">
        <v>43.124087234354434</v>
      </c>
      <c r="AC8" s="26">
        <v>33.66038524892731</v>
      </c>
    </row>
    <row r="9" spans="1:29" ht="12.75">
      <c r="A9" s="13">
        <v>40.78626378877871</v>
      </c>
      <c r="B9" s="13">
        <v>55.15447503495026</v>
      </c>
      <c r="C9" s="14">
        <v>39696</v>
      </c>
      <c r="D9" s="15">
        <v>45.34605842565356</v>
      </c>
      <c r="E9" s="15">
        <v>41.44540852580349</v>
      </c>
      <c r="F9" s="15">
        <v>34.43843711905199</v>
      </c>
      <c r="G9" s="15">
        <v>42.96184791815019</v>
      </c>
      <c r="H9" s="15">
        <v>44.47275089477617</v>
      </c>
      <c r="I9" s="15">
        <v>38.61473727809065</v>
      </c>
      <c r="J9" s="15">
        <v>34.91646827529815</v>
      </c>
      <c r="K9" s="15">
        <v>55.61870101358964</v>
      </c>
      <c r="L9" s="15">
        <v>56.77025513996986</v>
      </c>
      <c r="M9" s="15">
        <v>51.08441671159776</v>
      </c>
      <c r="N9" s="15">
        <v>47.96967253474637</v>
      </c>
      <c r="O9" s="15">
        <v>54.102619149112364</v>
      </c>
      <c r="P9" s="15">
        <v>56.555683310898964</v>
      </c>
      <c r="Q9" s="15">
        <v>56.0094686128061</v>
      </c>
      <c r="R9" s="15">
        <v>56.67847863462733</v>
      </c>
      <c r="S9" s="15">
        <v>58.223810439361536</v>
      </c>
      <c r="T9" s="15">
        <v>57.98454702514103</v>
      </c>
      <c r="U9" s="15">
        <v>56.7173870458043</v>
      </c>
      <c r="V9" s="15">
        <v>56.961327732277624</v>
      </c>
      <c r="W9" s="15">
        <v>56.775590364700086</v>
      </c>
      <c r="X9" s="15">
        <v>55.48619296322116</v>
      </c>
      <c r="Y9" s="15">
        <v>55.701935023942795</v>
      </c>
      <c r="Z9" s="15">
        <v>49.83151485740712</v>
      </c>
      <c r="AA9" s="15">
        <v>44.09440187340549</v>
      </c>
      <c r="AC9" s="26">
        <v>34.43843711905199</v>
      </c>
    </row>
    <row r="10" spans="1:29" ht="12.75">
      <c r="A10" s="13">
        <v>43.75141153006192</v>
      </c>
      <c r="B10" s="13">
        <v>52.52637158629039</v>
      </c>
      <c r="C10" s="14">
        <v>39697</v>
      </c>
      <c r="D10" s="15">
        <v>39.99139956406463</v>
      </c>
      <c r="E10" s="15">
        <v>42.96507415627566</v>
      </c>
      <c r="F10" s="15">
        <v>41.21986380475715</v>
      </c>
      <c r="G10" s="15">
        <v>41.31649404406379</v>
      </c>
      <c r="H10" s="15">
        <v>43.94909912802983</v>
      </c>
      <c r="I10" s="15">
        <v>40.68201020439656</v>
      </c>
      <c r="J10" s="15">
        <v>47.24332925851657</v>
      </c>
      <c r="K10" s="15">
        <v>51.68672920494399</v>
      </c>
      <c r="L10" s="15">
        <v>52.73129550634363</v>
      </c>
      <c r="M10" s="15">
        <v>52.17343015402936</v>
      </c>
      <c r="N10" s="15">
        <v>49.83351449843196</v>
      </c>
      <c r="O10" s="15">
        <v>53.4618914636639</v>
      </c>
      <c r="P10" s="15">
        <v>51.649206585032324</v>
      </c>
      <c r="Q10" s="15">
        <v>49.57380723641283</v>
      </c>
      <c r="R10" s="15">
        <v>49.73359665283448</v>
      </c>
      <c r="S10" s="15">
        <v>49.92086398087511</v>
      </c>
      <c r="T10" s="15">
        <v>49.68184654443003</v>
      </c>
      <c r="U10" s="15">
        <v>52.36491051739201</v>
      </c>
      <c r="V10" s="15">
        <v>52.99529221674423</v>
      </c>
      <c r="W10" s="15">
        <v>54.47353980455949</v>
      </c>
      <c r="X10" s="15">
        <v>56.9312067574485</v>
      </c>
      <c r="Y10" s="15">
        <v>55.78602912335956</v>
      </c>
      <c r="Z10" s="15">
        <v>57.42478513414466</v>
      </c>
      <c r="AA10" s="15">
        <v>52.644022080391174</v>
      </c>
      <c r="AC10" s="26">
        <v>39.99139956406463</v>
      </c>
    </row>
    <row r="11" spans="1:29" ht="12.75">
      <c r="A11" s="13">
        <v>44.160159119744534</v>
      </c>
      <c r="B11" s="13">
        <v>46.169054370727125</v>
      </c>
      <c r="C11" s="14">
        <v>39698</v>
      </c>
      <c r="D11" s="15">
        <v>46.186680688465444</v>
      </c>
      <c r="E11" s="15">
        <v>46.02430805308718</v>
      </c>
      <c r="F11" s="15">
        <v>45.795644228182965</v>
      </c>
      <c r="G11" s="15">
        <v>42.902395905521786</v>
      </c>
      <c r="H11" s="15">
        <v>37.72197819325883</v>
      </c>
      <c r="I11" s="15">
        <v>43.46971837562821</v>
      </c>
      <c r="J11" s="15">
        <v>47.001165763853834</v>
      </c>
      <c r="K11" s="15">
        <v>39.09886562882647</v>
      </c>
      <c r="L11" s="15">
        <v>44.15652836866609</v>
      </c>
      <c r="M11" s="15">
        <v>44.55433743010491</v>
      </c>
      <c r="N11" s="15">
        <v>45.94403011670664</v>
      </c>
      <c r="O11" s="15">
        <v>48.33965907505042</v>
      </c>
      <c r="P11" s="15">
        <v>48.340667909661825</v>
      </c>
      <c r="Q11" s="15">
        <v>47.51586897922906</v>
      </c>
      <c r="R11" s="15">
        <v>45.415400249514896</v>
      </c>
      <c r="S11" s="15">
        <v>46.18334396525338</v>
      </c>
      <c r="T11" s="15">
        <v>47.2908844545503</v>
      </c>
      <c r="U11" s="15">
        <v>48.48905497627072</v>
      </c>
      <c r="V11" s="15">
        <v>48.25881398121719</v>
      </c>
      <c r="W11" s="15">
        <v>47.05371107938142</v>
      </c>
      <c r="X11" s="15">
        <v>49.07297685034945</v>
      </c>
      <c r="Y11" s="15">
        <v>46.98565071849935</v>
      </c>
      <c r="Z11" s="15">
        <v>42.00507614835195</v>
      </c>
      <c r="AA11" s="15">
        <v>44.179381749957976</v>
      </c>
      <c r="AC11" s="26">
        <v>37.72197819325883</v>
      </c>
    </row>
    <row r="12" spans="1:29" ht="12.75">
      <c r="A12" s="13">
        <v>42.022467548085864</v>
      </c>
      <c r="B12" s="13">
        <v>51.25628884918409</v>
      </c>
      <c r="C12" s="14">
        <v>39699</v>
      </c>
      <c r="D12" s="15">
        <v>39.98042423559893</v>
      </c>
      <c r="E12" s="15">
        <v>44.48070471641846</v>
      </c>
      <c r="F12" s="15">
        <v>39.37662136886642</v>
      </c>
      <c r="G12" s="15">
        <v>30.18924652773901</v>
      </c>
      <c r="H12" s="15">
        <v>42.33037682476478</v>
      </c>
      <c r="I12" s="15">
        <v>43.371142694763265</v>
      </c>
      <c r="J12" s="15">
        <v>47.17655262286328</v>
      </c>
      <c r="K12" s="15">
        <v>56.48070305881107</v>
      </c>
      <c r="L12" s="15">
        <v>50.7663759388935</v>
      </c>
      <c r="M12" s="15">
        <v>50.46155199037655</v>
      </c>
      <c r="N12" s="15">
        <v>45.60980040568575</v>
      </c>
      <c r="O12" s="15">
        <v>53.44017274342339</v>
      </c>
      <c r="P12" s="15">
        <v>53.4197747325942</v>
      </c>
      <c r="Q12" s="15">
        <v>50.64011634676478</v>
      </c>
      <c r="R12" s="15">
        <v>51.05457441172436</v>
      </c>
      <c r="S12" s="15">
        <v>51.20941493952264</v>
      </c>
      <c r="T12" s="15">
        <v>50.92038377976501</v>
      </c>
      <c r="U12" s="15">
        <v>51.79071286633297</v>
      </c>
      <c r="V12" s="15">
        <v>52.63751077543022</v>
      </c>
      <c r="W12" s="15">
        <v>48.54342100654512</v>
      </c>
      <c r="X12" s="15">
        <v>46.09910992288448</v>
      </c>
      <c r="Y12" s="15">
        <v>53.14119690162306</v>
      </c>
      <c r="Z12" s="15">
        <v>53.88580176656836</v>
      </c>
      <c r="AA12" s="15">
        <v>49.27467139367279</v>
      </c>
      <c r="AC12" s="26">
        <v>30.18924652773901</v>
      </c>
    </row>
    <row r="13" spans="1:29" ht="12.75">
      <c r="A13" s="13">
        <v>44.45110668126992</v>
      </c>
      <c r="B13" s="13">
        <v>40.26838048237345</v>
      </c>
      <c r="C13" s="14">
        <v>39700</v>
      </c>
      <c r="D13" s="15">
        <v>45.33073871625871</v>
      </c>
      <c r="E13" s="15">
        <v>44.27719071387415</v>
      </c>
      <c r="F13" s="15">
        <v>45.36444060436282</v>
      </c>
      <c r="G13" s="15">
        <v>44.900893887788136</v>
      </c>
      <c r="H13" s="15">
        <v>42.64603377233731</v>
      </c>
      <c r="I13" s="15">
        <v>42.68771575905015</v>
      </c>
      <c r="J13" s="15">
        <v>45.67234867147807</v>
      </c>
      <c r="K13" s="15">
        <v>28.39992343419237</v>
      </c>
      <c r="L13" s="15">
        <v>20.83479689137052</v>
      </c>
      <c r="M13" s="15">
        <v>35.21295640702645</v>
      </c>
      <c r="N13" s="15">
        <v>39.038915268277655</v>
      </c>
      <c r="O13" s="15">
        <v>38.835191900954094</v>
      </c>
      <c r="P13" s="15">
        <v>37.018050646826374</v>
      </c>
      <c r="Q13" s="15">
        <v>39.19171304433721</v>
      </c>
      <c r="R13" s="15">
        <v>38.97241519143589</v>
      </c>
      <c r="S13" s="15">
        <v>33.01155684876906</v>
      </c>
      <c r="T13" s="15">
        <v>38.831711030413864</v>
      </c>
      <c r="U13" s="15">
        <v>39.645597011704886</v>
      </c>
      <c r="V13" s="15">
        <v>47.23332230454778</v>
      </c>
      <c r="W13" s="15">
        <v>52.78988595638041</v>
      </c>
      <c r="X13" s="15">
        <v>53.01841543245843</v>
      </c>
      <c r="Y13" s="15">
        <v>51.970674298053815</v>
      </c>
      <c r="Z13" s="15">
        <v>50.2889620512263</v>
      </c>
      <c r="AA13" s="15">
        <v>44.72949132501</v>
      </c>
      <c r="AC13" s="26">
        <v>20.83479689137052</v>
      </c>
    </row>
    <row r="14" spans="1:29" ht="12.75">
      <c r="A14" s="13">
        <v>38.65200179693184</v>
      </c>
      <c r="B14" s="13">
        <v>39.01598139477733</v>
      </c>
      <c r="C14" s="14">
        <v>39701</v>
      </c>
      <c r="D14" s="15">
        <v>45.71555406072446</v>
      </c>
      <c r="E14" s="15">
        <v>43.983676329209686</v>
      </c>
      <c r="F14" s="15">
        <v>37.92437176052093</v>
      </c>
      <c r="G14" s="15">
        <v>36.09721437086878</v>
      </c>
      <c r="H14" s="15">
        <v>36.09721437086878</v>
      </c>
      <c r="I14" s="15">
        <v>26.851707725574183</v>
      </c>
      <c r="J14" s="15">
        <v>36.57798116630848</v>
      </c>
      <c r="K14" s="15">
        <v>17.49463097326107</v>
      </c>
      <c r="L14" s="15">
        <v>15.70968355836148</v>
      </c>
      <c r="M14" s="15">
        <v>34.40712084679193</v>
      </c>
      <c r="N14" s="15">
        <v>48.10985870411892</v>
      </c>
      <c r="O14" s="15">
        <v>41.57639004553204</v>
      </c>
      <c r="P14" s="15">
        <v>35.614780606891514</v>
      </c>
      <c r="Q14" s="15">
        <v>33.277186490708374</v>
      </c>
      <c r="R14" s="15">
        <v>42.78594830532941</v>
      </c>
      <c r="S14" s="15">
        <v>39.6971275213053</v>
      </c>
      <c r="T14" s="15">
        <v>39.08892630499321</v>
      </c>
      <c r="U14" s="15">
        <v>40.32748874700767</v>
      </c>
      <c r="V14" s="15">
        <v>33.10949803743791</v>
      </c>
      <c r="W14" s="15">
        <v>47.084562967419245</v>
      </c>
      <c r="X14" s="15">
        <v>53.877263676966116</v>
      </c>
      <c r="Y14" s="15">
        <v>53.61222313294112</v>
      </c>
      <c r="Z14" s="15">
        <v>48.483012397371965</v>
      </c>
      <c r="AA14" s="15">
        <v>45.968294591379426</v>
      </c>
      <c r="AC14" s="26">
        <v>15.70968355836148</v>
      </c>
    </row>
    <row r="15" spans="1:29" ht="12.75">
      <c r="A15" s="13">
        <v>46.66856803321957</v>
      </c>
      <c r="B15" s="13">
        <v>56.75648069509829</v>
      </c>
      <c r="C15" s="14">
        <v>39702</v>
      </c>
      <c r="D15" s="15">
        <v>47.61118524304743</v>
      </c>
      <c r="E15" s="15">
        <v>44.09826345834572</v>
      </c>
      <c r="F15" s="15">
        <v>46.05961182742264</v>
      </c>
      <c r="G15" s="15">
        <v>46.26022171567003</v>
      </c>
      <c r="H15" s="15">
        <v>46.088755727389746</v>
      </c>
      <c r="I15" s="15">
        <v>45.48648015784935</v>
      </c>
      <c r="J15" s="15">
        <v>46.20645043804853</v>
      </c>
      <c r="K15" s="15">
        <v>54.21401400477295</v>
      </c>
      <c r="L15" s="15">
        <v>47.43563693237288</v>
      </c>
      <c r="M15" s="15">
        <v>54.302679457950326</v>
      </c>
      <c r="N15" s="15">
        <v>53.59819047159492</v>
      </c>
      <c r="O15" s="15">
        <v>59.68351728069198</v>
      </c>
      <c r="P15" s="15">
        <v>59.698320682438116</v>
      </c>
      <c r="Q15" s="15">
        <v>59.702948661658674</v>
      </c>
      <c r="R15" s="15">
        <v>60.73916290307425</v>
      </c>
      <c r="S15" s="15">
        <v>61.062422453542666</v>
      </c>
      <c r="T15" s="15">
        <v>60.882958089079644</v>
      </c>
      <c r="U15" s="15">
        <v>58.64979662938801</v>
      </c>
      <c r="V15" s="15">
        <v>54.640625612077294</v>
      </c>
      <c r="W15" s="15">
        <v>54.318183824328266</v>
      </c>
      <c r="X15" s="15">
        <v>57.63545418198181</v>
      </c>
      <c r="Y15" s="15">
        <v>56.75129087300907</v>
      </c>
      <c r="Z15" s="15">
        <v>54.78848906361163</v>
      </c>
      <c r="AA15" s="15">
        <v>51.53757569798316</v>
      </c>
      <c r="AC15" s="26">
        <v>44.09826345834572</v>
      </c>
    </row>
    <row r="16" spans="1:30" ht="12.75">
      <c r="A16" s="13">
        <v>47.12834809482692</v>
      </c>
      <c r="B16" s="13">
        <v>56.42727697020256</v>
      </c>
      <c r="C16" s="14">
        <v>39703</v>
      </c>
      <c r="D16" s="15">
        <v>50.274747638716704</v>
      </c>
      <c r="E16" s="15">
        <v>48.337554824345666</v>
      </c>
      <c r="F16" s="15">
        <v>48.229688073513884</v>
      </c>
      <c r="G16" s="15">
        <v>46.03333486478317</v>
      </c>
      <c r="H16" s="15">
        <v>45.29130228627516</v>
      </c>
      <c r="I16" s="15">
        <v>44.2035376104436</v>
      </c>
      <c r="J16" s="15">
        <v>43.81485925176551</v>
      </c>
      <c r="K16" s="15">
        <v>47.33262692084456</v>
      </c>
      <c r="L16" s="15">
        <v>50.841323459890724</v>
      </c>
      <c r="M16" s="15">
        <v>53.412373370958974</v>
      </c>
      <c r="N16" s="15">
        <v>56.36054288341446</v>
      </c>
      <c r="O16" s="15">
        <v>57.776455290206044</v>
      </c>
      <c r="P16" s="15">
        <v>57.165715254791415</v>
      </c>
      <c r="Q16" s="15">
        <v>57.23179052124692</v>
      </c>
      <c r="R16" s="15">
        <v>52.1967197829145</v>
      </c>
      <c r="S16" s="15">
        <v>51.82233045748742</v>
      </c>
      <c r="T16" s="15">
        <v>56.38211056120994</v>
      </c>
      <c r="U16" s="15">
        <v>61.896590301040995</v>
      </c>
      <c r="V16" s="15">
        <v>62.00085620644129</v>
      </c>
      <c r="W16" s="15">
        <v>62.07446831002644</v>
      </c>
      <c r="X16" s="15">
        <v>62.29687099561069</v>
      </c>
      <c r="Y16" s="15">
        <v>58.89624419653568</v>
      </c>
      <c r="Z16" s="15">
        <v>55.14941301062103</v>
      </c>
      <c r="AA16" s="15">
        <v>50.84176020877168</v>
      </c>
      <c r="AC16" s="26">
        <v>43.81485925176551</v>
      </c>
      <c r="AD16" s="26"/>
    </row>
    <row r="17" spans="1:29" ht="12.75">
      <c r="A17" s="13">
        <v>40.65356969029761</v>
      </c>
      <c r="B17" s="13">
        <v>49.135289681756895</v>
      </c>
      <c r="C17" s="14">
        <v>39704</v>
      </c>
      <c r="D17" s="15">
        <v>50.79123778148727</v>
      </c>
      <c r="E17" s="15">
        <v>39.3099630539995</v>
      </c>
      <c r="F17" s="15">
        <v>36.00879068387138</v>
      </c>
      <c r="G17" s="15">
        <v>38.318337917797635</v>
      </c>
      <c r="H17" s="15">
        <v>38.30240708194682</v>
      </c>
      <c r="I17" s="15">
        <v>37.45217441903817</v>
      </c>
      <c r="J17" s="15">
        <v>42.763665770746705</v>
      </c>
      <c r="K17" s="15">
        <v>42.902923549872966</v>
      </c>
      <c r="L17" s="15">
        <v>39.7344724082549</v>
      </c>
      <c r="M17" s="15">
        <v>42.17119256878559</v>
      </c>
      <c r="N17" s="15">
        <v>43.706599569833514</v>
      </c>
      <c r="O17" s="15">
        <v>45.85712261197243</v>
      </c>
      <c r="P17" s="15">
        <v>49.97860377167366</v>
      </c>
      <c r="Q17" s="15">
        <v>51.29727359221365</v>
      </c>
      <c r="R17" s="15">
        <v>52.38691535249225</v>
      </c>
      <c r="S17" s="15">
        <v>51.51777101137168</v>
      </c>
      <c r="T17" s="15">
        <v>52.433498413317096</v>
      </c>
      <c r="U17" s="15">
        <v>49.61662159144893</v>
      </c>
      <c r="V17" s="15">
        <v>51.794870658213206</v>
      </c>
      <c r="W17" s="15">
        <v>53.227865794919396</v>
      </c>
      <c r="X17" s="15">
        <v>54.250105351401714</v>
      </c>
      <c r="Y17" s="15">
        <v>53.7923715188419</v>
      </c>
      <c r="Z17" s="15">
        <v>51.4964271434975</v>
      </c>
      <c r="AA17" s="15">
        <v>42.28198081349344</v>
      </c>
      <c r="AC17" s="26">
        <v>36.00879068387138</v>
      </c>
    </row>
    <row r="18" spans="1:29" ht="12.75">
      <c r="A18" s="13">
        <v>47.67202974025943</v>
      </c>
      <c r="B18" s="13">
        <v>48.802229230626054</v>
      </c>
      <c r="C18" s="14">
        <v>39705</v>
      </c>
      <c r="D18" s="15">
        <v>41.88070954742956</v>
      </c>
      <c r="E18" s="15">
        <v>46.8636610464739</v>
      </c>
      <c r="F18" s="15">
        <v>47.332814918620564</v>
      </c>
      <c r="G18" s="15">
        <v>48.1728083801475</v>
      </c>
      <c r="H18" s="15">
        <v>48.90774356370219</v>
      </c>
      <c r="I18" s="15">
        <v>50.63015690037074</v>
      </c>
      <c r="J18" s="15">
        <v>49.948618920927274</v>
      </c>
      <c r="K18" s="15">
        <v>42.48051547335946</v>
      </c>
      <c r="L18" s="15">
        <v>44.872132698757305</v>
      </c>
      <c r="M18" s="15">
        <v>41.30352584600226</v>
      </c>
      <c r="N18" s="15">
        <v>42.22235653464601</v>
      </c>
      <c r="O18" s="15">
        <v>45.28867953481115</v>
      </c>
      <c r="P18" s="15">
        <v>48.68613175815875</v>
      </c>
      <c r="Q18" s="15">
        <v>49.114243102286345</v>
      </c>
      <c r="R18" s="15">
        <v>49.78092458409706</v>
      </c>
      <c r="S18" s="15">
        <v>49.43871877816574</v>
      </c>
      <c r="T18" s="15">
        <v>46.353372181546945</v>
      </c>
      <c r="U18" s="15">
        <v>50.78474484804252</v>
      </c>
      <c r="V18" s="15">
        <v>54.69152199244441</v>
      </c>
      <c r="W18" s="15">
        <v>55.4713654971571</v>
      </c>
      <c r="X18" s="15">
        <v>55.702600394925135</v>
      </c>
      <c r="Y18" s="15">
        <v>55.479707736668125</v>
      </c>
      <c r="Z18" s="15">
        <v>49.16512672894836</v>
      </c>
      <c r="AA18" s="15">
        <v>47.639724644403685</v>
      </c>
      <c r="AC18" s="26">
        <v>41.30352584600226</v>
      </c>
    </row>
    <row r="19" spans="1:29" ht="12.75">
      <c r="A19" s="13">
        <v>43.3210259183471</v>
      </c>
      <c r="B19" s="13">
        <v>53.93532843315711</v>
      </c>
      <c r="C19" s="14">
        <v>39706</v>
      </c>
      <c r="D19" s="15">
        <v>48.109287814394825</v>
      </c>
      <c r="E19" s="15">
        <v>40.472311035420944</v>
      </c>
      <c r="F19" s="15">
        <v>40.20748875517295</v>
      </c>
      <c r="G19" s="15">
        <v>39.79261422639222</v>
      </c>
      <c r="H19" s="15">
        <v>39.91446156477283</v>
      </c>
      <c r="I19" s="15">
        <v>42.453499626132654</v>
      </c>
      <c r="J19" s="15">
        <v>45.942196759909756</v>
      </c>
      <c r="K19" s="15">
        <v>52.15361122890645</v>
      </c>
      <c r="L19" s="15">
        <v>51.91127828439591</v>
      </c>
      <c r="M19" s="15">
        <v>51.17262217737691</v>
      </c>
      <c r="N19" s="15">
        <v>53.253785109477796</v>
      </c>
      <c r="O19" s="15">
        <v>54.127744378080266</v>
      </c>
      <c r="P19" s="15">
        <v>53.124481513885314</v>
      </c>
      <c r="Q19" s="15">
        <v>55.85086901731242</v>
      </c>
      <c r="R19" s="15">
        <v>55.46039132650695</v>
      </c>
      <c r="S19" s="15">
        <v>56.40116894077426</v>
      </c>
      <c r="T19" s="15">
        <v>54.887548297701755</v>
      </c>
      <c r="U19" s="15">
        <v>53.31164189448435</v>
      </c>
      <c r="V19" s="15">
        <v>53.8821890997539</v>
      </c>
      <c r="W19" s="15">
        <v>55.66796109167753</v>
      </c>
      <c r="X19" s="15">
        <v>54.190442576046415</v>
      </c>
      <c r="Y19" s="15">
        <v>52.61814829477288</v>
      </c>
      <c r="Z19" s="15">
        <v>54.951371699360834</v>
      </c>
      <c r="AA19" s="15">
        <v>49.676347564580624</v>
      </c>
      <c r="AC19" s="26">
        <v>39.79261422639222</v>
      </c>
    </row>
    <row r="20" spans="1:29" ht="12.75">
      <c r="A20" s="13">
        <v>36.627781416836555</v>
      </c>
      <c r="B20" s="13">
        <v>45.162441064443094</v>
      </c>
      <c r="C20" s="14">
        <v>39707</v>
      </c>
      <c r="D20" s="15">
        <v>44.64408006464023</v>
      </c>
      <c r="E20" s="15">
        <v>37.19491368091319</v>
      </c>
      <c r="F20" s="15">
        <v>38.69828243985579</v>
      </c>
      <c r="G20" s="15">
        <v>38.38509523164845</v>
      </c>
      <c r="H20" s="15">
        <v>39.28972645646559</v>
      </c>
      <c r="I20" s="15">
        <v>38.63805981286552</v>
      </c>
      <c r="J20" s="15">
        <v>40.2842526763577</v>
      </c>
      <c r="K20" s="15">
        <v>48.9885466515456</v>
      </c>
      <c r="L20" s="15">
        <v>31.57186977287647</v>
      </c>
      <c r="M20" s="15">
        <v>39.32832513080921</v>
      </c>
      <c r="N20" s="15">
        <v>47.551654741521816</v>
      </c>
      <c r="O20" s="15">
        <v>41.594895658211954</v>
      </c>
      <c r="P20" s="15">
        <v>47.91505761611079</v>
      </c>
      <c r="Q20" s="15">
        <v>47.81937320907755</v>
      </c>
      <c r="R20" s="15">
        <v>51.6487114763609</v>
      </c>
      <c r="S20" s="15">
        <v>54.21938404516819</v>
      </c>
      <c r="T20" s="15">
        <v>55.0445708603163</v>
      </c>
      <c r="U20" s="15">
        <v>52.82127724350799</v>
      </c>
      <c r="V20" s="15">
        <v>49.46316709448225</v>
      </c>
      <c r="W20" s="15">
        <v>48.906379631316064</v>
      </c>
      <c r="X20" s="15">
        <v>30.238510680154253</v>
      </c>
      <c r="Y20" s="15">
        <v>45.91738303335336</v>
      </c>
      <c r="Z20" s="15">
        <v>29.569950186276714</v>
      </c>
      <c r="AA20" s="15">
        <v>15.887840971945984</v>
      </c>
      <c r="AC20" s="26">
        <v>15.887840971945984</v>
      </c>
    </row>
    <row r="21" spans="1:29" ht="12.75">
      <c r="A21" s="13">
        <v>25.51253973352177</v>
      </c>
      <c r="B21" s="13">
        <v>47.22378489414628</v>
      </c>
      <c r="C21" s="14">
        <v>39708</v>
      </c>
      <c r="D21" s="15">
        <v>16.811730082130204</v>
      </c>
      <c r="E21" s="15">
        <v>22.822388014213168</v>
      </c>
      <c r="F21" s="15">
        <v>27.87396155276528</v>
      </c>
      <c r="G21" s="15">
        <v>20.74034040648761</v>
      </c>
      <c r="H21" s="15">
        <v>25.183772282784837</v>
      </c>
      <c r="I21" s="15">
        <v>20.502510767730712</v>
      </c>
      <c r="J21" s="15">
        <v>29.378619613028</v>
      </c>
      <c r="K21" s="15">
        <v>32.75887945420846</v>
      </c>
      <c r="L21" s="15">
        <v>43.42693340687786</v>
      </c>
      <c r="M21" s="15">
        <v>45.13524774199572</v>
      </c>
      <c r="N21" s="15">
        <v>46.048146230403155</v>
      </c>
      <c r="O21" s="15">
        <v>47.24820792710597</v>
      </c>
      <c r="P21" s="15">
        <v>44.26645149029346</v>
      </c>
      <c r="Q21" s="15">
        <v>45.436629460673565</v>
      </c>
      <c r="R21" s="15">
        <v>46.91614137102924</v>
      </c>
      <c r="S21" s="15">
        <v>48.97466433813637</v>
      </c>
      <c r="T21" s="15">
        <v>52.261466339408635</v>
      </c>
      <c r="U21" s="15">
        <v>53.51887694642866</v>
      </c>
      <c r="V21" s="15">
        <v>51.486391608933936</v>
      </c>
      <c r="W21" s="15">
        <v>48.94273248522402</v>
      </c>
      <c r="X21" s="15">
        <v>45.934841167154346</v>
      </c>
      <c r="Y21" s="15">
        <v>52.42271754945199</v>
      </c>
      <c r="Z21" s="15">
        <v>50.8022307890151</v>
      </c>
      <c r="AA21" s="15">
        <v>40.786995149034325</v>
      </c>
      <c r="AC21" s="26">
        <v>16.811730082130204</v>
      </c>
    </row>
    <row r="22" spans="1:29" ht="12.75">
      <c r="A22" s="13">
        <v>26.97077721292671</v>
      </c>
      <c r="B22" s="13">
        <v>51.89663077354212</v>
      </c>
      <c r="C22" s="14">
        <v>39709</v>
      </c>
      <c r="D22" s="15">
        <v>41.440586331644546</v>
      </c>
      <c r="E22" s="15">
        <v>22.061192523367456</v>
      </c>
      <c r="F22" s="15">
        <v>20.43293752509166</v>
      </c>
      <c r="G22" s="15">
        <v>17.92660406807134</v>
      </c>
      <c r="H22" s="15">
        <v>16.047013418073963</v>
      </c>
      <c r="I22" s="15">
        <v>18.487762140288314</v>
      </c>
      <c r="J22" s="15">
        <v>38.94777408787074</v>
      </c>
      <c r="K22" s="15">
        <v>44.707900841349776</v>
      </c>
      <c r="L22" s="15">
        <v>49.268496605280646</v>
      </c>
      <c r="M22" s="15">
        <v>50.61052098493781</v>
      </c>
      <c r="N22" s="15">
        <v>53.114506459032334</v>
      </c>
      <c r="O22" s="15">
        <v>53.48422049849105</v>
      </c>
      <c r="P22" s="15">
        <v>53.52842368862887</v>
      </c>
      <c r="Q22" s="15">
        <v>54.35275356336275</v>
      </c>
      <c r="R22" s="15">
        <v>54.64333766416423</v>
      </c>
      <c r="S22" s="15">
        <v>54.93884244357715</v>
      </c>
      <c r="T22" s="15">
        <v>53.68248047178879</v>
      </c>
      <c r="U22" s="15">
        <v>53.88471287001887</v>
      </c>
      <c r="V22" s="15">
        <v>54.38796626146225</v>
      </c>
      <c r="W22" s="15">
        <v>49.68669678815999</v>
      </c>
      <c r="X22" s="15">
        <v>54.72518110018703</v>
      </c>
      <c r="Y22" s="15">
        <v>52.60264932060271</v>
      </c>
      <c r="Z22" s="15">
        <v>42.72740281562968</v>
      </c>
      <c r="AA22" s="15">
        <v>40.42234760900565</v>
      </c>
      <c r="AC22" s="26">
        <v>16.047013418073963</v>
      </c>
    </row>
    <row r="23" spans="1:29" ht="12.75">
      <c r="A23" s="13">
        <v>26.56755387776048</v>
      </c>
      <c r="B23" s="13">
        <v>51.69978620102823</v>
      </c>
      <c r="C23" s="14">
        <v>39710</v>
      </c>
      <c r="D23" s="15">
        <v>36.32164381932426</v>
      </c>
      <c r="E23" s="15">
        <v>23.173578352120174</v>
      </c>
      <c r="F23" s="15">
        <v>20.696738453612475</v>
      </c>
      <c r="G23" s="15">
        <v>17.684734032457293</v>
      </c>
      <c r="H23" s="15">
        <v>19.704216349162373</v>
      </c>
      <c r="I23" s="15">
        <v>23.063123366184296</v>
      </c>
      <c r="J23" s="15">
        <v>23.922860303480544</v>
      </c>
      <c r="K23" s="15">
        <v>49.67770450123924</v>
      </c>
      <c r="L23" s="15">
        <v>54.05017457966139</v>
      </c>
      <c r="M23" s="15">
        <v>55.2260963418946</v>
      </c>
      <c r="N23" s="15">
        <v>56.757358751360606</v>
      </c>
      <c r="O23" s="15">
        <v>37.83634205280661</v>
      </c>
      <c r="P23" s="15">
        <v>48.1723347118531</v>
      </c>
      <c r="Q23" s="15">
        <v>55.37111287406025</v>
      </c>
      <c r="R23" s="15">
        <v>55.226624861762396</v>
      </c>
      <c r="S23" s="15">
        <v>54.91214572636859</v>
      </c>
      <c r="T23" s="15">
        <v>55.43238910658874</v>
      </c>
      <c r="U23" s="15">
        <v>52.95205155014546</v>
      </c>
      <c r="V23" s="15">
        <v>50.482415384992365</v>
      </c>
      <c r="W23" s="15">
        <v>49.5261332662496</v>
      </c>
      <c r="X23" s="15">
        <v>51.29485276116951</v>
      </c>
      <c r="Y23" s="15">
        <v>50.524215617396365</v>
      </c>
      <c r="Z23" s="15">
        <v>49.75462712890282</v>
      </c>
      <c r="AA23" s="15">
        <v>47.97353634574242</v>
      </c>
      <c r="AC23" s="26">
        <v>17.684734032457293</v>
      </c>
    </row>
    <row r="24" spans="1:29" ht="12.75">
      <c r="A24" s="13">
        <v>41.433166740801184</v>
      </c>
      <c r="B24" s="13">
        <v>46.717357927210564</v>
      </c>
      <c r="C24" s="14">
        <v>39711</v>
      </c>
      <c r="D24" s="15">
        <v>47.166609084583655</v>
      </c>
      <c r="E24" s="15">
        <v>37.55447757645785</v>
      </c>
      <c r="F24" s="15">
        <v>41.07223053350019</v>
      </c>
      <c r="G24" s="15">
        <v>41.26765360014203</v>
      </c>
      <c r="H24" s="15">
        <v>43.53868241126531</v>
      </c>
      <c r="I24" s="15">
        <v>42.519665132134286</v>
      </c>
      <c r="J24" s="15">
        <v>38.76547207894217</v>
      </c>
      <c r="K24" s="15">
        <v>23.34288217380824</v>
      </c>
      <c r="L24" s="15">
        <v>39.31215507806573</v>
      </c>
      <c r="M24" s="15">
        <v>41.42655732755917</v>
      </c>
      <c r="N24" s="15">
        <v>43.22933574744618</v>
      </c>
      <c r="O24" s="15">
        <v>45.55635703878775</v>
      </c>
      <c r="P24" s="15">
        <v>48.95014687870832</v>
      </c>
      <c r="Q24" s="15">
        <v>51.476138315704375</v>
      </c>
      <c r="R24" s="15">
        <v>51.52458103855076</v>
      </c>
      <c r="S24" s="15">
        <v>49.415802687843225</v>
      </c>
      <c r="T24" s="15">
        <v>50.548722109286196</v>
      </c>
      <c r="U24" s="15">
        <v>49.81322562513261</v>
      </c>
      <c r="V24" s="15">
        <v>50.2016631849894</v>
      </c>
      <c r="W24" s="15">
        <v>52.78549900679893</v>
      </c>
      <c r="X24" s="15">
        <v>51.56576797877326</v>
      </c>
      <c r="Y24" s="15">
        <v>50.192596126142256</v>
      </c>
      <c r="Z24" s="15">
        <v>48.13629651777278</v>
      </c>
      <c r="AA24" s="15">
        <v>39.580543509384</v>
      </c>
      <c r="AC24" s="26">
        <v>23.34288217380824</v>
      </c>
    </row>
    <row r="25" spans="1:29" ht="12.75">
      <c r="A25" s="13">
        <v>34.37734286548947</v>
      </c>
      <c r="B25" s="13">
        <v>39.426420884812856</v>
      </c>
      <c r="C25" s="14">
        <v>39712</v>
      </c>
      <c r="D25" s="15">
        <v>39.8984492066792</v>
      </c>
      <c r="E25" s="15">
        <v>36.79362999960215</v>
      </c>
      <c r="F25" s="15">
        <v>39.37663683783817</v>
      </c>
      <c r="G25" s="15">
        <v>38.871732672088854</v>
      </c>
      <c r="H25" s="15">
        <v>17.848347230128986</v>
      </c>
      <c r="I25" s="15">
        <v>30.062806140460573</v>
      </c>
      <c r="J25" s="15">
        <v>35.60743360541226</v>
      </c>
      <c r="K25" s="15">
        <v>25.901647543320525</v>
      </c>
      <c r="L25" s="15">
        <v>35.22553933983668</v>
      </c>
      <c r="M25" s="15">
        <v>37.88894700865956</v>
      </c>
      <c r="N25" s="15">
        <v>37.992475815076766</v>
      </c>
      <c r="O25" s="15">
        <v>39.35801081827011</v>
      </c>
      <c r="P25" s="15">
        <v>39.26901868577439</v>
      </c>
      <c r="Q25" s="15">
        <v>38.40951174869305</v>
      </c>
      <c r="R25" s="15">
        <v>40.750825836289046</v>
      </c>
      <c r="S25" s="15">
        <v>42.51643605451192</v>
      </c>
      <c r="T25" s="15">
        <v>42.40052028583532</v>
      </c>
      <c r="U25" s="15">
        <v>44.60587453470178</v>
      </c>
      <c r="V25" s="15">
        <v>45.17228206964913</v>
      </c>
      <c r="W25" s="15">
        <v>45.48584448313533</v>
      </c>
      <c r="X25" s="15">
        <v>40.8799032402993</v>
      </c>
      <c r="Y25" s="15">
        <v>42.59174936612416</v>
      </c>
      <c r="Z25" s="15">
        <v>32.374147326828535</v>
      </c>
      <c r="AA25" s="15">
        <v>36.559707231705545</v>
      </c>
      <c r="AC25" s="26">
        <v>17.848347230128986</v>
      </c>
    </row>
    <row r="26" spans="1:29" ht="12.75">
      <c r="A26" s="13">
        <v>28.19416916153865</v>
      </c>
      <c r="B26" s="13">
        <v>45.57765093053943</v>
      </c>
      <c r="C26" s="14">
        <v>39713</v>
      </c>
      <c r="D26" s="15">
        <v>33.768754318211116</v>
      </c>
      <c r="E26" s="15">
        <v>44.854818559884336</v>
      </c>
      <c r="F26" s="15">
        <v>23.094383829387194</v>
      </c>
      <c r="G26" s="15">
        <v>18.040287693001044</v>
      </c>
      <c r="H26" s="15">
        <v>16.69250330208932</v>
      </c>
      <c r="I26" s="15">
        <v>23.122209071562093</v>
      </c>
      <c r="J26" s="15">
        <v>20.757739930311164</v>
      </c>
      <c r="K26" s="15">
        <v>44.82130632705131</v>
      </c>
      <c r="L26" s="15">
        <v>43.472358688452466</v>
      </c>
      <c r="M26" s="15">
        <v>43.3230082892222</v>
      </c>
      <c r="N26" s="15">
        <v>44.25986305700017</v>
      </c>
      <c r="O26" s="15">
        <v>45.4223807581362</v>
      </c>
      <c r="P26" s="15">
        <v>44.84715054680329</v>
      </c>
      <c r="Q26" s="15">
        <v>43.17971408986429</v>
      </c>
      <c r="R26" s="15">
        <v>46.489698733040065</v>
      </c>
      <c r="S26" s="15">
        <v>43.62190559793038</v>
      </c>
      <c r="T26" s="15">
        <v>41.850885094689716</v>
      </c>
      <c r="U26" s="15">
        <v>44.42595993020245</v>
      </c>
      <c r="V26" s="15">
        <v>47.32525213968348</v>
      </c>
      <c r="W26" s="15">
        <v>47.62080350920552</v>
      </c>
      <c r="X26" s="15">
        <v>50.555862417124075</v>
      </c>
      <c r="Y26" s="15">
        <v>50.99126203259723</v>
      </c>
      <c r="Z26" s="15">
        <v>47.03500367762793</v>
      </c>
      <c r="AA26" s="15">
        <v>45.22265658786293</v>
      </c>
      <c r="AC26" s="26">
        <v>16.69250330208932</v>
      </c>
    </row>
    <row r="27" spans="1:29" ht="12.75">
      <c r="A27" s="13">
        <v>35.87122657359374</v>
      </c>
      <c r="B27" s="13">
        <v>45.9310486377894</v>
      </c>
      <c r="C27" s="14">
        <v>39714</v>
      </c>
      <c r="D27" s="15">
        <v>40.59913602361201</v>
      </c>
      <c r="E27" s="15">
        <v>35.32276588319768</v>
      </c>
      <c r="F27" s="15">
        <v>33.182686735693096</v>
      </c>
      <c r="G27" s="15">
        <v>33.654736228069304</v>
      </c>
      <c r="H27" s="15">
        <v>31.64595014705438</v>
      </c>
      <c r="I27" s="15">
        <v>32.06902459820254</v>
      </c>
      <c r="J27" s="15">
        <v>34.6433522915671</v>
      </c>
      <c r="K27" s="15">
        <v>51.639289239850264</v>
      </c>
      <c r="L27" s="15">
        <v>47.53897918288727</v>
      </c>
      <c r="M27" s="15">
        <v>48.79391322961709</v>
      </c>
      <c r="N27" s="15">
        <v>49.190753580544964</v>
      </c>
      <c r="O27" s="15">
        <v>48.78192508424378</v>
      </c>
      <c r="P27" s="15">
        <v>47.6912387533053</v>
      </c>
      <c r="Q27" s="15">
        <v>34.42627377312702</v>
      </c>
      <c r="R27" s="15">
        <v>25.844514404896273</v>
      </c>
      <c r="S27" s="15">
        <v>45.32446674256606</v>
      </c>
      <c r="T27" s="15">
        <v>44.393628849435714</v>
      </c>
      <c r="U27" s="15">
        <v>45.418367859791644</v>
      </c>
      <c r="V27" s="15">
        <v>48.06905731106933</v>
      </c>
      <c r="W27" s="15">
        <v>51.071751505306636</v>
      </c>
      <c r="X27" s="15">
        <v>51.158270275038575</v>
      </c>
      <c r="Y27" s="15">
        <v>48.46358682996221</v>
      </c>
      <c r="Z27" s="15">
        <v>47.09076158298816</v>
      </c>
      <c r="AA27" s="15">
        <v>45.8521606813538</v>
      </c>
      <c r="AC27" s="26">
        <v>25.844514404896273</v>
      </c>
    </row>
    <row r="28" spans="1:29" ht="12.75">
      <c r="A28" s="13">
        <v>34.08408749409731</v>
      </c>
      <c r="B28" s="13">
        <v>50.599644247967184</v>
      </c>
      <c r="C28" s="14">
        <v>39715</v>
      </c>
      <c r="D28" s="15">
        <v>43.465358633937974</v>
      </c>
      <c r="E28" s="15">
        <v>28.33200234695568</v>
      </c>
      <c r="F28" s="15">
        <v>34.81950600530206</v>
      </c>
      <c r="G28" s="15">
        <v>33.964455314019354</v>
      </c>
      <c r="H28" s="15">
        <v>24.737381910107946</v>
      </c>
      <c r="I28" s="15">
        <v>35.40088405834463</v>
      </c>
      <c r="J28" s="15">
        <v>38.3891397575136</v>
      </c>
      <c r="K28" s="15">
        <v>53.447184918906736</v>
      </c>
      <c r="L28" s="15">
        <v>50.523168083226814</v>
      </c>
      <c r="M28" s="15">
        <v>51.61862477611099</v>
      </c>
      <c r="N28" s="15">
        <v>50.28162378867509</v>
      </c>
      <c r="O28" s="15">
        <v>48.43296255196079</v>
      </c>
      <c r="P28" s="15">
        <v>48.43296255196079</v>
      </c>
      <c r="Q28" s="15">
        <v>49.41998327776981</v>
      </c>
      <c r="R28" s="15">
        <v>50.14026388988907</v>
      </c>
      <c r="S28" s="15">
        <v>50.67639702337102</v>
      </c>
      <c r="T28" s="15">
        <v>52.3332009183537</v>
      </c>
      <c r="U28" s="15">
        <v>49.24809781985641</v>
      </c>
      <c r="V28" s="15">
        <v>49.56200569511833</v>
      </c>
      <c r="W28" s="15">
        <v>52.127849406534374</v>
      </c>
      <c r="X28" s="15">
        <v>51.732765945224315</v>
      </c>
      <c r="Y28" s="15">
        <v>52.66265195965928</v>
      </c>
      <c r="Z28" s="15">
        <v>48.95456536085759</v>
      </c>
      <c r="AA28" s="15">
        <v>33.56397192659721</v>
      </c>
      <c r="AC28" s="26">
        <v>24.737381910107946</v>
      </c>
    </row>
    <row r="29" spans="1:29" ht="12.75">
      <c r="A29" s="13">
        <v>31.08168944569855</v>
      </c>
      <c r="B29" s="13">
        <v>56.25866822983961</v>
      </c>
      <c r="C29" s="14">
        <v>39716</v>
      </c>
      <c r="D29" s="15">
        <v>43.379649063549856</v>
      </c>
      <c r="E29" s="15">
        <v>19.796395590988237</v>
      </c>
      <c r="F29" s="15">
        <v>19.698829180849504</v>
      </c>
      <c r="G29" s="15">
        <v>19.22993717183963</v>
      </c>
      <c r="H29" s="15">
        <v>23.488175989864686</v>
      </c>
      <c r="I29" s="15">
        <v>32.1461369473191</v>
      </c>
      <c r="J29" s="15">
        <v>44.6459629733086</v>
      </c>
      <c r="K29" s="15">
        <v>51.62183187958936</v>
      </c>
      <c r="L29" s="15">
        <v>54.720498123562436</v>
      </c>
      <c r="M29" s="15">
        <v>56.595457830850336</v>
      </c>
      <c r="N29" s="15">
        <v>53.538496772322794</v>
      </c>
      <c r="O29" s="15">
        <v>53.99377214763835</v>
      </c>
      <c r="P29" s="15">
        <v>56.19874826753385</v>
      </c>
      <c r="Q29" s="15">
        <v>57.569678810636844</v>
      </c>
      <c r="R29" s="15">
        <v>57.94702075794635</v>
      </c>
      <c r="S29" s="15">
        <v>58.502671519696825</v>
      </c>
      <c r="T29" s="15">
        <v>58.99750872466189</v>
      </c>
      <c r="U29" s="15">
        <v>59.64104349743102</v>
      </c>
      <c r="V29" s="15">
        <v>57.501853390881614</v>
      </c>
      <c r="W29" s="15">
        <v>58.63328584908048</v>
      </c>
      <c r="X29" s="15">
        <v>57.71367256332409</v>
      </c>
      <c r="Y29" s="15">
        <v>54.07448838688549</v>
      </c>
      <c r="Z29" s="15">
        <v>52.88866315539197</v>
      </c>
      <c r="AA29" s="15">
        <v>46.26842864786882</v>
      </c>
      <c r="AC29" s="26">
        <v>19.22993717183963</v>
      </c>
    </row>
    <row r="30" spans="1:29" ht="12.75">
      <c r="A30" s="13">
        <v>42.421945702389785</v>
      </c>
      <c r="B30" s="13">
        <v>58.93192518766386</v>
      </c>
      <c r="C30" s="14">
        <v>39717</v>
      </c>
      <c r="D30" s="15">
        <v>38.777437757463</v>
      </c>
      <c r="E30" s="15">
        <v>41.60778361298737</v>
      </c>
      <c r="F30" s="15">
        <v>37.149784893789786</v>
      </c>
      <c r="G30" s="15">
        <v>42.32857224228343</v>
      </c>
      <c r="H30" s="15">
        <v>41.84358300297119</v>
      </c>
      <c r="I30" s="15">
        <v>42.33124634376259</v>
      </c>
      <c r="J30" s="15">
        <v>42.49741576555074</v>
      </c>
      <c r="K30" s="15">
        <v>50.20644179422486</v>
      </c>
      <c r="L30" s="15">
        <v>58.51148600668722</v>
      </c>
      <c r="M30" s="15">
        <v>59.366945588113325</v>
      </c>
      <c r="N30" s="15">
        <v>60.555624026659665</v>
      </c>
      <c r="O30" s="15">
        <v>60.384199645048106</v>
      </c>
      <c r="P30" s="15">
        <v>60.31105795742613</v>
      </c>
      <c r="Q30" s="15">
        <v>60.46106457332012</v>
      </c>
      <c r="R30" s="15">
        <v>60.70524089973678</v>
      </c>
      <c r="S30" s="15">
        <v>59.471666124941315</v>
      </c>
      <c r="T30" s="15">
        <v>59.146263574247904</v>
      </c>
      <c r="U30" s="15">
        <v>59.31194105986081</v>
      </c>
      <c r="V30" s="15">
        <v>58.13307551704211</v>
      </c>
      <c r="W30" s="15">
        <v>61.3152785028028</v>
      </c>
      <c r="X30" s="15">
        <v>60.37369749330295</v>
      </c>
      <c r="Y30" s="15">
        <v>57.96428811790071</v>
      </c>
      <c r="Z30" s="15">
        <v>56.69253212130695</v>
      </c>
      <c r="AA30" s="15">
        <v>52.839742000310174</v>
      </c>
      <c r="AC30" s="26">
        <v>37.149784893789786</v>
      </c>
    </row>
    <row r="31" spans="1:29" ht="12.75">
      <c r="A31" s="13">
        <v>41.03147729998337</v>
      </c>
      <c r="B31" s="13">
        <v>55.639139934244895</v>
      </c>
      <c r="C31" s="14">
        <v>39718</v>
      </c>
      <c r="D31" s="15">
        <v>52.94644874784111</v>
      </c>
      <c r="E31" s="15">
        <v>47.40626997482346</v>
      </c>
      <c r="F31" s="15">
        <v>38.93763066348918</v>
      </c>
      <c r="G31" s="15">
        <v>39.121669981612136</v>
      </c>
      <c r="H31" s="15">
        <v>40.33872597539103</v>
      </c>
      <c r="I31" s="15">
        <v>36.57192702401444</v>
      </c>
      <c r="J31" s="15">
        <v>36.81868037776518</v>
      </c>
      <c r="K31" s="15">
        <v>36.70377058467781</v>
      </c>
      <c r="L31" s="15">
        <v>53.44265288435937</v>
      </c>
      <c r="M31" s="15">
        <v>53.0646160280607</v>
      </c>
      <c r="N31" s="15">
        <v>52.47997968313053</v>
      </c>
      <c r="O31" s="15">
        <v>57.17918800486842</v>
      </c>
      <c r="P31" s="15">
        <v>54.89768717893352</v>
      </c>
      <c r="Q31" s="15">
        <v>56.29227914497424</v>
      </c>
      <c r="R31" s="15">
        <v>59.717130460708596</v>
      </c>
      <c r="S31" s="15">
        <v>59.71757708202877</v>
      </c>
      <c r="T31" s="15">
        <v>60.51651196411121</v>
      </c>
      <c r="U31" s="15">
        <v>61.211142917130786</v>
      </c>
      <c r="V31" s="15">
        <v>61.19005802784255</v>
      </c>
      <c r="W31" s="15">
        <v>56.69041574765275</v>
      </c>
      <c r="X31" s="15">
        <v>57.66640826734464</v>
      </c>
      <c r="Y31" s="15">
        <v>55.12275806628663</v>
      </c>
      <c r="Z31" s="15">
        <v>54.334062905807755</v>
      </c>
      <c r="AA31" s="15">
        <v>36.11046565493041</v>
      </c>
      <c r="AB31" s="15"/>
      <c r="AC31" s="26">
        <v>36.11046565493041</v>
      </c>
    </row>
    <row r="32" spans="1:29" ht="12.75">
      <c r="A32" s="13">
        <v>37.72386543469636</v>
      </c>
      <c r="B32" s="15">
        <v>48.07213239586484</v>
      </c>
      <c r="C32" s="14">
        <v>39719</v>
      </c>
      <c r="D32" s="15">
        <v>37.00516790819853</v>
      </c>
      <c r="E32" s="15">
        <v>31.66341367117654</v>
      </c>
      <c r="F32" s="15">
        <v>44.39870322239031</v>
      </c>
      <c r="G32" s="15">
        <v>42.296294309531355</v>
      </c>
      <c r="H32" s="15">
        <v>22.018100465697724</v>
      </c>
      <c r="I32" s="15">
        <v>38.445707734895485</v>
      </c>
      <c r="J32" s="15">
        <v>38.00355278910054</v>
      </c>
      <c r="K32" s="15">
        <v>27.869151921248807</v>
      </c>
      <c r="L32" s="15">
        <v>45.63518356881531</v>
      </c>
      <c r="M32" s="15">
        <v>35.17087321780698</v>
      </c>
      <c r="N32" s="15">
        <v>47.65656024927153</v>
      </c>
      <c r="O32" s="15">
        <v>48.035219123975715</v>
      </c>
      <c r="P32" s="15">
        <v>48.58344179794101</v>
      </c>
      <c r="Q32" s="15">
        <v>49.01031019207104</v>
      </c>
      <c r="R32" s="15">
        <v>51.19664161536562</v>
      </c>
      <c r="S32" s="15">
        <v>52.66252226882888</v>
      </c>
      <c r="T32" s="15">
        <v>53.33802943624641</v>
      </c>
      <c r="U32" s="15">
        <v>53.802904880227864</v>
      </c>
      <c r="V32" s="15">
        <v>53.29012862259598</v>
      </c>
      <c r="W32" s="15">
        <v>53.194535718567046</v>
      </c>
      <c r="X32" s="15">
        <v>51.359295723671835</v>
      </c>
      <c r="Y32" s="15">
        <v>49.01865862461298</v>
      </c>
      <c r="Z32" s="15">
        <v>49.330661372590534</v>
      </c>
      <c r="AA32" s="15">
        <v>47.95998337658038</v>
      </c>
      <c r="AC32" s="26">
        <v>22.018100465697724</v>
      </c>
    </row>
    <row r="33" spans="1:29" ht="12.75">
      <c r="A33" s="13">
        <v>38.04473693473749</v>
      </c>
      <c r="B33" s="13">
        <v>55.2401940123691</v>
      </c>
      <c r="C33" s="14">
        <v>39720</v>
      </c>
      <c r="D33" s="15">
        <v>45.31041475597159</v>
      </c>
      <c r="E33" s="15">
        <v>31.200419262303278</v>
      </c>
      <c r="F33" s="15">
        <v>30.784691245497378</v>
      </c>
      <c r="G33" s="15">
        <v>29.25866954387058</v>
      </c>
      <c r="H33" s="15">
        <v>32.899740376898336</v>
      </c>
      <c r="I33" s="15">
        <v>34.667798510821534</v>
      </c>
      <c r="J33" s="15">
        <v>45.2338418139847</v>
      </c>
      <c r="K33" s="15">
        <v>56.32239011038781</v>
      </c>
      <c r="L33" s="15">
        <v>50.854074311085014</v>
      </c>
      <c r="M33" s="15">
        <v>49.403434785563086</v>
      </c>
      <c r="N33" s="15">
        <v>53.928241902213266</v>
      </c>
      <c r="O33" s="15">
        <v>55.19194217144516</v>
      </c>
      <c r="P33" s="15">
        <v>56.63321517636675</v>
      </c>
      <c r="Q33" s="15">
        <v>56.39172713154554</v>
      </c>
      <c r="R33" s="15">
        <v>55.82425759469091</v>
      </c>
      <c r="S33" s="15">
        <v>56.64583209193209</v>
      </c>
      <c r="T33" s="15">
        <v>57.17563109858253</v>
      </c>
      <c r="U33" s="15">
        <v>56.6802774423216</v>
      </c>
      <c r="V33" s="15">
        <v>53.5930733872918</v>
      </c>
      <c r="W33" s="15">
        <v>55.980398654652575</v>
      </c>
      <c r="X33" s="15">
        <v>58.47675191437519</v>
      </c>
      <c r="Y33" s="15">
        <v>56.065430725652014</v>
      </c>
      <c r="Z33" s="15">
        <v>54.67642569980027</v>
      </c>
      <c r="AA33" s="15">
        <v>55.00231996855256</v>
      </c>
      <c r="AB33" s="13"/>
      <c r="AC33" s="26">
        <v>29.25866954387058</v>
      </c>
    </row>
    <row r="34" spans="1:29" ht="12.75">
      <c r="A34" s="13">
        <v>42.18931525088061</v>
      </c>
      <c r="B34" s="13">
        <v>56.04134540723762</v>
      </c>
      <c r="C34" s="14">
        <v>39721</v>
      </c>
      <c r="D34" s="15">
        <v>53.60674862717434</v>
      </c>
      <c r="E34" s="15">
        <v>41.47294655542778</v>
      </c>
      <c r="F34" s="15">
        <v>38.842556071241965</v>
      </c>
      <c r="G34" s="15">
        <v>37.74405001580231</v>
      </c>
      <c r="H34" s="15">
        <v>38.47900679050605</v>
      </c>
      <c r="I34" s="15">
        <v>40.12559491578239</v>
      </c>
      <c r="J34" s="15">
        <v>41.17247738868932</v>
      </c>
      <c r="K34" s="15">
        <v>50.38704303336886</v>
      </c>
      <c r="L34" s="15">
        <v>52.60711054670058</v>
      </c>
      <c r="M34" s="15">
        <v>57.49215442057254</v>
      </c>
      <c r="N34" s="15">
        <v>59.82770269258641</v>
      </c>
      <c r="O34" s="15">
        <v>59.12858516960151</v>
      </c>
      <c r="P34" s="15">
        <v>60.11862440600079</v>
      </c>
      <c r="Q34" s="15">
        <v>60.29714307255021</v>
      </c>
      <c r="R34" s="15">
        <v>60.17215983885342</v>
      </c>
      <c r="S34" s="15">
        <v>60.27501006180208</v>
      </c>
      <c r="T34" s="15">
        <v>58.731733771906335</v>
      </c>
      <c r="U34" s="15">
        <v>57.692758228971435</v>
      </c>
      <c r="V34" s="15">
        <v>49.066078961841505</v>
      </c>
      <c r="W34" s="15">
        <v>50.413482571459916</v>
      </c>
      <c r="X34" s="15">
        <v>49.066078961841505</v>
      </c>
      <c r="Y34" s="15">
        <v>54.31927421709527</v>
      </c>
      <c r="Z34" s="15">
        <v>57.06658656064948</v>
      </c>
      <c r="AA34" s="15">
        <v>46.07114164242075</v>
      </c>
      <c r="AC34" s="26">
        <v>37.74405001580231</v>
      </c>
    </row>
    <row r="35" spans="1:30" ht="12.75">
      <c r="A35" s="13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C35" s="24">
        <v>15.70968355836148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5">
        <v>62.29687099561069</v>
      </c>
      <c r="AD36" s="16" t="s">
        <v>6</v>
      </c>
    </row>
    <row r="37" spans="1:2" ht="12.75">
      <c r="A37" s="2" t="s">
        <v>7</v>
      </c>
      <c r="B37" s="19">
        <v>46.536110118386276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39692</v>
      </c>
      <c r="D42" s="20">
        <v>129.99099999999999</v>
      </c>
      <c r="E42" s="20">
        <v>33.998</v>
      </c>
      <c r="F42" s="20">
        <v>29.704</v>
      </c>
      <c r="G42" s="20">
        <v>82.41</v>
      </c>
      <c r="H42" s="20">
        <v>157.112</v>
      </c>
      <c r="I42" s="20">
        <v>66.41</v>
      </c>
      <c r="J42" s="20">
        <v>90.47</v>
      </c>
      <c r="K42" s="20">
        <v>174.17</v>
      </c>
      <c r="L42" s="20">
        <v>197.448</v>
      </c>
      <c r="M42" s="20">
        <v>200.004</v>
      </c>
      <c r="N42" s="20">
        <v>163.448</v>
      </c>
      <c r="O42" s="20">
        <v>109.05799999999999</v>
      </c>
      <c r="P42" s="20">
        <v>80.834</v>
      </c>
      <c r="Q42" s="20">
        <v>30.997999999999998</v>
      </c>
      <c r="R42" s="20">
        <v>70.646</v>
      </c>
      <c r="S42" s="20">
        <v>73.05799999999999</v>
      </c>
      <c r="T42" s="20">
        <v>97.112</v>
      </c>
      <c r="U42" s="20">
        <v>100.05799999999999</v>
      </c>
      <c r="V42" s="20">
        <v>95.17</v>
      </c>
      <c r="W42" s="20">
        <v>34.528</v>
      </c>
      <c r="X42" s="20">
        <v>54.668</v>
      </c>
      <c r="Y42" s="20">
        <v>51.556</v>
      </c>
      <c r="Z42" s="20">
        <v>33.116</v>
      </c>
      <c r="AA42" s="20">
        <v>59.998</v>
      </c>
      <c r="AB42" s="20"/>
    </row>
    <row r="43" spans="3:28" ht="12.75">
      <c r="C43" s="14">
        <v>39693</v>
      </c>
      <c r="D43" s="20">
        <v>112.764</v>
      </c>
      <c r="E43" s="20">
        <v>135.278</v>
      </c>
      <c r="F43" s="20">
        <v>173.224</v>
      </c>
      <c r="G43" s="20">
        <v>177.892</v>
      </c>
      <c r="H43" s="20">
        <v>177.17</v>
      </c>
      <c r="I43" s="20">
        <v>188.726</v>
      </c>
      <c r="J43" s="20">
        <v>114.646</v>
      </c>
      <c r="K43" s="20">
        <v>143.834</v>
      </c>
      <c r="L43" s="20">
        <v>69.116</v>
      </c>
      <c r="M43" s="20">
        <v>29.997999999999998</v>
      </c>
      <c r="N43" s="20">
        <v>109.99799999999999</v>
      </c>
      <c r="O43" s="20">
        <v>204.882</v>
      </c>
      <c r="P43" s="20">
        <v>216.668</v>
      </c>
      <c r="Q43" s="20">
        <v>172.764</v>
      </c>
      <c r="R43" s="20">
        <v>177.176</v>
      </c>
      <c r="S43" s="20">
        <v>199.834</v>
      </c>
      <c r="T43" s="20">
        <v>196.112</v>
      </c>
      <c r="U43" s="20">
        <v>161.278</v>
      </c>
      <c r="V43" s="20">
        <v>180.834</v>
      </c>
      <c r="W43" s="20">
        <v>180.668</v>
      </c>
      <c r="X43" s="20">
        <v>187.726</v>
      </c>
      <c r="Y43" s="20">
        <v>115.352</v>
      </c>
      <c r="Z43" s="20">
        <v>104.70400000000001</v>
      </c>
      <c r="AA43" s="20">
        <v>157.47</v>
      </c>
      <c r="AB43" s="20"/>
    </row>
    <row r="44" spans="3:28" ht="12.75">
      <c r="C44" s="14">
        <v>39694</v>
      </c>
      <c r="D44" s="20">
        <v>209.448</v>
      </c>
      <c r="E44" s="20">
        <v>180.004</v>
      </c>
      <c r="F44" s="20">
        <v>115.336</v>
      </c>
      <c r="G44" s="20">
        <v>40.646</v>
      </c>
      <c r="H44" s="20">
        <v>33.116</v>
      </c>
      <c r="I44" s="20">
        <v>30.704</v>
      </c>
      <c r="J44" s="20">
        <v>95.882</v>
      </c>
      <c r="K44" s="20">
        <v>65.822</v>
      </c>
      <c r="L44" s="20">
        <v>59.998</v>
      </c>
      <c r="M44" s="20">
        <v>149.94</v>
      </c>
      <c r="N44" s="20">
        <v>185.882</v>
      </c>
      <c r="O44" s="20">
        <v>208.94</v>
      </c>
      <c r="P44" s="20">
        <v>224.55599999999998</v>
      </c>
      <c r="Q44" s="20">
        <v>217.224</v>
      </c>
      <c r="R44" s="20">
        <v>220.668</v>
      </c>
      <c r="S44" s="20">
        <v>218.668</v>
      </c>
      <c r="T44" s="20">
        <v>229.614</v>
      </c>
      <c r="U44" s="20">
        <v>200.29399999999998</v>
      </c>
      <c r="V44" s="20">
        <v>164.764</v>
      </c>
      <c r="W44" s="20">
        <v>144.11599999999999</v>
      </c>
      <c r="X44" s="20">
        <v>230.004</v>
      </c>
      <c r="Y44" s="20">
        <v>93.47</v>
      </c>
      <c r="Z44" s="20">
        <v>100.23400000000001</v>
      </c>
      <c r="AA44" s="20">
        <v>69.99799999999999</v>
      </c>
      <c r="AB44" s="20"/>
    </row>
    <row r="45" spans="3:28" ht="12.75">
      <c r="C45" s="14">
        <v>39695</v>
      </c>
      <c r="D45" s="20">
        <v>72.41</v>
      </c>
      <c r="E45" s="20">
        <v>29.997999999999998</v>
      </c>
      <c r="F45" s="20">
        <v>102.39</v>
      </c>
      <c r="G45" s="20">
        <v>99.39</v>
      </c>
      <c r="H45" s="20">
        <v>120.52799999999999</v>
      </c>
      <c r="I45" s="20">
        <v>130.176</v>
      </c>
      <c r="J45" s="20">
        <v>134.998</v>
      </c>
      <c r="K45" s="20">
        <v>169.998</v>
      </c>
      <c r="L45" s="20">
        <v>155.64600000000002</v>
      </c>
      <c r="M45" s="20">
        <v>264.17</v>
      </c>
      <c r="N45" s="20">
        <v>259.004</v>
      </c>
      <c r="O45" s="20">
        <v>224.47</v>
      </c>
      <c r="P45" s="20">
        <v>200.704</v>
      </c>
      <c r="Q45" s="20">
        <v>237.39</v>
      </c>
      <c r="R45" s="20">
        <v>250</v>
      </c>
      <c r="S45" s="20">
        <v>245.47</v>
      </c>
      <c r="T45" s="20">
        <v>257.112</v>
      </c>
      <c r="U45" s="20">
        <v>218.29399999999998</v>
      </c>
      <c r="V45" s="20">
        <v>225.946</v>
      </c>
      <c r="W45" s="20">
        <v>134.11599999999999</v>
      </c>
      <c r="X45" s="20">
        <v>100.52799999999999</v>
      </c>
      <c r="Y45" s="20">
        <v>167.39</v>
      </c>
      <c r="Z45" s="20">
        <v>138.528</v>
      </c>
      <c r="AA45" s="20">
        <v>69.70400000000001</v>
      </c>
      <c r="AB45" s="20"/>
    </row>
    <row r="46" spans="3:28" ht="12.75">
      <c r="C46" s="14">
        <v>39696</v>
      </c>
      <c r="D46" s="20">
        <v>110.668</v>
      </c>
      <c r="E46" s="20">
        <v>71.05799999999999</v>
      </c>
      <c r="F46" s="20">
        <v>29.997999999999998</v>
      </c>
      <c r="G46" s="20">
        <v>116.764</v>
      </c>
      <c r="H46" s="20">
        <v>175.17</v>
      </c>
      <c r="I46" s="20">
        <v>66.822</v>
      </c>
      <c r="J46" s="20">
        <v>30.997999999999998</v>
      </c>
      <c r="K46" s="20">
        <v>79.70400000000001</v>
      </c>
      <c r="L46" s="20">
        <v>60.668</v>
      </c>
      <c r="M46" s="20">
        <v>36.234</v>
      </c>
      <c r="N46" s="20">
        <v>29.997999999999998</v>
      </c>
      <c r="O46" s="20">
        <v>59.998</v>
      </c>
      <c r="P46" s="20">
        <v>99.99799999999999</v>
      </c>
      <c r="Q46" s="20">
        <v>159.352</v>
      </c>
      <c r="R46" s="20">
        <v>171.278</v>
      </c>
      <c r="S46" s="20">
        <v>211.614</v>
      </c>
      <c r="T46" s="20">
        <v>206.78</v>
      </c>
      <c r="U46" s="20">
        <v>142.058</v>
      </c>
      <c r="V46" s="20">
        <v>110.99799999999999</v>
      </c>
      <c r="W46" s="20">
        <v>135.882</v>
      </c>
      <c r="X46" s="20">
        <v>144.47</v>
      </c>
      <c r="Y46" s="20">
        <v>161.946</v>
      </c>
      <c r="Z46" s="20">
        <v>82.116</v>
      </c>
      <c r="AA46" s="20">
        <v>55.998</v>
      </c>
      <c r="AB46" s="20"/>
    </row>
    <row r="47" spans="3:28" ht="12.75">
      <c r="C47" s="14">
        <v>39697</v>
      </c>
      <c r="D47" s="20">
        <v>60.998</v>
      </c>
      <c r="E47" s="20">
        <v>93.05799999999999</v>
      </c>
      <c r="F47" s="20">
        <v>74.822</v>
      </c>
      <c r="G47" s="20">
        <v>95.70400000000001</v>
      </c>
      <c r="H47" s="20">
        <v>158.588</v>
      </c>
      <c r="I47" s="20">
        <v>100.99799999999999</v>
      </c>
      <c r="J47" s="20">
        <v>107.822</v>
      </c>
      <c r="K47" s="20">
        <v>120.352</v>
      </c>
      <c r="L47" s="20">
        <v>150.614</v>
      </c>
      <c r="M47" s="20">
        <v>113.294</v>
      </c>
      <c r="N47" s="20">
        <v>111.41</v>
      </c>
      <c r="O47" s="20">
        <v>131.278</v>
      </c>
      <c r="P47" s="20">
        <v>132.55599999999998</v>
      </c>
      <c r="Q47" s="20">
        <v>110.99799999999999</v>
      </c>
      <c r="R47" s="20">
        <v>111.822</v>
      </c>
      <c r="S47" s="20">
        <v>113.41</v>
      </c>
      <c r="T47" s="20">
        <v>111.70400000000001</v>
      </c>
      <c r="U47" s="20">
        <v>141</v>
      </c>
      <c r="V47" s="20">
        <v>141.668</v>
      </c>
      <c r="W47" s="20">
        <v>146.726</v>
      </c>
      <c r="X47" s="20">
        <v>96.556</v>
      </c>
      <c r="Y47" s="20">
        <v>72.47</v>
      </c>
      <c r="Z47" s="20">
        <v>74.294</v>
      </c>
      <c r="AA47" s="20">
        <v>99.822</v>
      </c>
      <c r="AB47" s="20"/>
    </row>
    <row r="48" spans="3:28" ht="12.75">
      <c r="C48" s="14">
        <v>39698</v>
      </c>
      <c r="D48" s="20">
        <v>79.99799999999999</v>
      </c>
      <c r="E48" s="20">
        <v>94.646</v>
      </c>
      <c r="F48" s="20">
        <v>96.116</v>
      </c>
      <c r="G48" s="20">
        <v>117.646</v>
      </c>
      <c r="H48" s="20">
        <v>135.29399999999998</v>
      </c>
      <c r="I48" s="20">
        <v>107.588</v>
      </c>
      <c r="J48" s="20">
        <v>124.556</v>
      </c>
      <c r="K48" s="20">
        <v>144.47</v>
      </c>
      <c r="L48" s="20">
        <v>161.112</v>
      </c>
      <c r="M48" s="20">
        <v>165.668</v>
      </c>
      <c r="N48" s="20">
        <v>121.94</v>
      </c>
      <c r="O48" s="20">
        <v>136.112</v>
      </c>
      <c r="P48" s="20">
        <v>109.99799999999999</v>
      </c>
      <c r="Q48" s="20">
        <v>135.94</v>
      </c>
      <c r="R48" s="20">
        <v>145.47</v>
      </c>
      <c r="S48" s="20">
        <v>154.55599999999998</v>
      </c>
      <c r="T48" s="20">
        <v>166.668</v>
      </c>
      <c r="U48" s="20">
        <v>180.448</v>
      </c>
      <c r="V48" s="20">
        <v>180.614</v>
      </c>
      <c r="W48" s="20">
        <v>133.668</v>
      </c>
      <c r="X48" s="20">
        <v>150.336</v>
      </c>
      <c r="Y48" s="20">
        <v>109.352</v>
      </c>
      <c r="Z48" s="20">
        <v>79.99799999999999</v>
      </c>
      <c r="AA48" s="20">
        <v>114.352</v>
      </c>
      <c r="AB48" s="20"/>
    </row>
    <row r="49" spans="3:28" ht="12.75">
      <c r="C49" s="14">
        <v>39699</v>
      </c>
      <c r="D49" s="20">
        <v>111.882</v>
      </c>
      <c r="E49" s="20">
        <v>103.94</v>
      </c>
      <c r="F49" s="20">
        <v>95.352</v>
      </c>
      <c r="G49" s="20">
        <v>85.822</v>
      </c>
      <c r="H49" s="20">
        <v>89.94</v>
      </c>
      <c r="I49" s="20">
        <v>107</v>
      </c>
      <c r="J49" s="20">
        <v>131.946</v>
      </c>
      <c r="K49" s="20">
        <v>46.882000000000005</v>
      </c>
      <c r="L49" s="20">
        <v>31.41</v>
      </c>
      <c r="M49" s="20">
        <v>30.997999999999998</v>
      </c>
      <c r="N49" s="20">
        <v>53.998</v>
      </c>
      <c r="O49" s="20">
        <v>88.99799999999999</v>
      </c>
      <c r="P49" s="20">
        <v>87.99799999999999</v>
      </c>
      <c r="Q49" s="20">
        <v>111.70400000000001</v>
      </c>
      <c r="R49" s="20">
        <v>115.822</v>
      </c>
      <c r="S49" s="20">
        <v>110.646</v>
      </c>
      <c r="T49" s="20">
        <v>110.94</v>
      </c>
      <c r="U49" s="20">
        <v>106.94</v>
      </c>
      <c r="V49" s="20">
        <v>121.882</v>
      </c>
      <c r="W49" s="20">
        <v>76.70400000000001</v>
      </c>
      <c r="X49" s="20">
        <v>56.41</v>
      </c>
      <c r="Y49" s="20">
        <v>95.822</v>
      </c>
      <c r="Z49" s="20">
        <v>127.352</v>
      </c>
      <c r="AA49" s="20">
        <v>105.70400000000001</v>
      </c>
      <c r="AB49" s="20"/>
    </row>
    <row r="50" spans="3:28" ht="12.75">
      <c r="C50" s="14">
        <v>39700</v>
      </c>
      <c r="D50" s="20">
        <v>95.116</v>
      </c>
      <c r="E50" s="20">
        <v>90.94</v>
      </c>
      <c r="F50" s="20">
        <v>123.294</v>
      </c>
      <c r="G50" s="20">
        <v>110.47</v>
      </c>
      <c r="H50" s="20">
        <v>77.05799999999999</v>
      </c>
      <c r="I50" s="20">
        <v>66.94</v>
      </c>
      <c r="J50" s="20">
        <v>77.556</v>
      </c>
      <c r="K50" s="20">
        <v>55.704</v>
      </c>
      <c r="L50" s="20">
        <v>79.99799999999999</v>
      </c>
      <c r="M50" s="20">
        <v>89.99799999999999</v>
      </c>
      <c r="N50" s="20">
        <v>120.99799999999999</v>
      </c>
      <c r="O50" s="20">
        <v>119.99799999999999</v>
      </c>
      <c r="P50" s="20">
        <v>232.764</v>
      </c>
      <c r="Q50" s="20">
        <v>229.998</v>
      </c>
      <c r="R50" s="20">
        <v>179.41</v>
      </c>
      <c r="S50" s="20">
        <v>197.668</v>
      </c>
      <c r="T50" s="20">
        <v>183.17</v>
      </c>
      <c r="U50" s="20">
        <v>96.646</v>
      </c>
      <c r="V50" s="20">
        <v>92.41</v>
      </c>
      <c r="W50" s="20">
        <v>125.764</v>
      </c>
      <c r="X50" s="20">
        <v>147.502</v>
      </c>
      <c r="Y50" s="20">
        <v>144.502</v>
      </c>
      <c r="Z50" s="20">
        <v>125.882</v>
      </c>
      <c r="AA50" s="20">
        <v>82.47</v>
      </c>
      <c r="AB50" s="20"/>
    </row>
    <row r="51" spans="3:28" ht="12.75">
      <c r="C51" s="14">
        <v>39701</v>
      </c>
      <c r="D51" s="20">
        <v>84.588</v>
      </c>
      <c r="E51" s="20">
        <v>68.352</v>
      </c>
      <c r="F51" s="20">
        <v>33.822</v>
      </c>
      <c r="G51" s="20">
        <v>29.997999999999998</v>
      </c>
      <c r="H51" s="20">
        <v>29.997999999999998</v>
      </c>
      <c r="I51" s="20">
        <v>130.998</v>
      </c>
      <c r="J51" s="20">
        <v>113.41</v>
      </c>
      <c r="K51" s="20">
        <v>206.502</v>
      </c>
      <c r="L51" s="20">
        <v>195.176</v>
      </c>
      <c r="M51" s="20">
        <v>169.47</v>
      </c>
      <c r="N51" s="20">
        <v>159.224</v>
      </c>
      <c r="O51" s="20">
        <v>124</v>
      </c>
      <c r="P51" s="20">
        <v>158.29399999999998</v>
      </c>
      <c r="Q51" s="20">
        <v>153.834</v>
      </c>
      <c r="R51" s="20">
        <v>121</v>
      </c>
      <c r="S51" s="20">
        <v>120.52799999999999</v>
      </c>
      <c r="T51" s="20">
        <v>121.23400000000001</v>
      </c>
      <c r="U51" s="20">
        <v>99.99799999999999</v>
      </c>
      <c r="V51" s="20">
        <v>118.23400000000001</v>
      </c>
      <c r="W51" s="20">
        <v>126.05799999999999</v>
      </c>
      <c r="X51" s="20">
        <v>113.892</v>
      </c>
      <c r="Y51" s="20">
        <v>91.224</v>
      </c>
      <c r="Z51" s="20">
        <v>90.70400000000001</v>
      </c>
      <c r="AA51" s="20">
        <v>97.116</v>
      </c>
      <c r="AB51" s="20"/>
    </row>
    <row r="52" spans="3:28" ht="12.75">
      <c r="C52" s="14">
        <v>39702</v>
      </c>
      <c r="D52" s="20">
        <v>188.726</v>
      </c>
      <c r="E52" s="20">
        <v>54.834</v>
      </c>
      <c r="F52" s="20">
        <v>73.614</v>
      </c>
      <c r="G52" s="20">
        <v>76.44800000000001</v>
      </c>
      <c r="H52" s="20">
        <v>74.17</v>
      </c>
      <c r="I52" s="20">
        <v>67.05799999999999</v>
      </c>
      <c r="J52" s="20">
        <v>69.882</v>
      </c>
      <c r="K52" s="20">
        <v>48.294</v>
      </c>
      <c r="L52" s="20">
        <v>29.997999999999998</v>
      </c>
      <c r="M52" s="20">
        <v>82.23400000000001</v>
      </c>
      <c r="N52" s="20">
        <v>118.822</v>
      </c>
      <c r="O52" s="20">
        <v>150.29399999999998</v>
      </c>
      <c r="P52" s="20">
        <v>159.352</v>
      </c>
      <c r="Q52" s="20">
        <v>157.64600000000002</v>
      </c>
      <c r="R52" s="20">
        <v>174.588</v>
      </c>
      <c r="S52" s="20">
        <v>195.78</v>
      </c>
      <c r="T52" s="20">
        <v>183.224</v>
      </c>
      <c r="U52" s="20">
        <v>141.11599999999999</v>
      </c>
      <c r="V52" s="20">
        <v>122.41</v>
      </c>
      <c r="W52" s="20">
        <v>139.764</v>
      </c>
      <c r="X52" s="20">
        <v>148.176</v>
      </c>
      <c r="Y52" s="20">
        <v>138.588</v>
      </c>
      <c r="Z52" s="20">
        <v>153.834</v>
      </c>
      <c r="AA52" s="20">
        <v>172.224</v>
      </c>
      <c r="AB52" s="20"/>
    </row>
    <row r="53" spans="3:28" ht="12.75">
      <c r="C53" s="14">
        <v>39703</v>
      </c>
      <c r="D53" s="20">
        <v>162.39</v>
      </c>
      <c r="E53" s="20">
        <v>139.112</v>
      </c>
      <c r="F53" s="20">
        <v>130.112</v>
      </c>
      <c r="G53" s="20">
        <v>150.502</v>
      </c>
      <c r="H53" s="20">
        <v>103.834</v>
      </c>
      <c r="I53" s="20">
        <v>86.47</v>
      </c>
      <c r="J53" s="20">
        <v>68.47</v>
      </c>
      <c r="K53" s="20">
        <v>54.704</v>
      </c>
      <c r="L53" s="20">
        <v>55.998</v>
      </c>
      <c r="M53" s="20">
        <v>119</v>
      </c>
      <c r="N53" s="20">
        <v>114.176</v>
      </c>
      <c r="O53" s="20">
        <v>141.352</v>
      </c>
      <c r="P53" s="20">
        <v>130.41</v>
      </c>
      <c r="Q53" s="20">
        <v>138.64600000000002</v>
      </c>
      <c r="R53" s="20">
        <v>130.704</v>
      </c>
      <c r="S53" s="20">
        <v>138.64600000000002</v>
      </c>
      <c r="T53" s="20">
        <v>175.834</v>
      </c>
      <c r="U53" s="20">
        <v>171.278</v>
      </c>
      <c r="V53" s="20">
        <v>188.78</v>
      </c>
      <c r="W53" s="20">
        <v>191.224</v>
      </c>
      <c r="X53" s="20">
        <v>205.502</v>
      </c>
      <c r="Y53" s="20">
        <v>199.058</v>
      </c>
      <c r="Z53" s="20">
        <v>176.834</v>
      </c>
      <c r="AA53" s="20">
        <v>120.05799999999999</v>
      </c>
      <c r="AB53" s="20"/>
    </row>
    <row r="54" spans="3:28" ht="12.75">
      <c r="C54" s="14">
        <v>39704</v>
      </c>
      <c r="D54" s="20">
        <v>118.94</v>
      </c>
      <c r="E54" s="20">
        <v>113.23400000000001</v>
      </c>
      <c r="F54" s="20">
        <v>104.99799999999999</v>
      </c>
      <c r="G54" s="20">
        <v>147.588</v>
      </c>
      <c r="H54" s="20">
        <v>132.176</v>
      </c>
      <c r="I54" s="20">
        <v>125.352</v>
      </c>
      <c r="J54" s="20">
        <v>185.336</v>
      </c>
      <c r="K54" s="20">
        <v>174.78</v>
      </c>
      <c r="L54" s="20">
        <v>155.882</v>
      </c>
      <c r="M54" s="20">
        <v>112.116</v>
      </c>
      <c r="N54" s="20">
        <v>129.704</v>
      </c>
      <c r="O54" s="20">
        <v>131.998</v>
      </c>
      <c r="P54" s="20">
        <v>155.528</v>
      </c>
      <c r="Q54" s="20">
        <v>164.176</v>
      </c>
      <c r="R54" s="20">
        <v>167.946</v>
      </c>
      <c r="S54" s="20">
        <v>133.11599999999999</v>
      </c>
      <c r="T54" s="20">
        <v>129.998</v>
      </c>
      <c r="U54" s="20">
        <v>119.99799999999999</v>
      </c>
      <c r="V54" s="20">
        <v>155.882</v>
      </c>
      <c r="W54" s="20">
        <v>163.336</v>
      </c>
      <c r="X54" s="20">
        <v>200.004</v>
      </c>
      <c r="Y54" s="20">
        <v>176.448</v>
      </c>
      <c r="Z54" s="20">
        <v>95.588</v>
      </c>
      <c r="AA54" s="20">
        <v>109.764</v>
      </c>
      <c r="AB54" s="20"/>
    </row>
    <row r="55" spans="3:28" ht="12.75">
      <c r="C55" s="14">
        <v>39705</v>
      </c>
      <c r="D55" s="20">
        <v>136</v>
      </c>
      <c r="E55" s="20">
        <v>79.834</v>
      </c>
      <c r="F55" s="20">
        <v>83.946</v>
      </c>
      <c r="G55" s="20">
        <v>89.946</v>
      </c>
      <c r="H55" s="20">
        <v>95.946</v>
      </c>
      <c r="I55" s="20">
        <v>50</v>
      </c>
      <c r="J55" s="20">
        <v>79.78</v>
      </c>
      <c r="K55" s="20">
        <v>82.41</v>
      </c>
      <c r="L55" s="20">
        <v>29.997999999999998</v>
      </c>
      <c r="M55" s="20">
        <v>59.998</v>
      </c>
      <c r="N55" s="20">
        <v>69.99799999999999</v>
      </c>
      <c r="O55" s="20">
        <v>70.99799999999999</v>
      </c>
      <c r="P55" s="20">
        <v>92.116</v>
      </c>
      <c r="Q55" s="20">
        <v>89.99799999999999</v>
      </c>
      <c r="R55" s="20">
        <v>89.99799999999999</v>
      </c>
      <c r="S55" s="20">
        <v>88.99799999999999</v>
      </c>
      <c r="T55" s="20">
        <v>93.99799999999999</v>
      </c>
      <c r="U55" s="20">
        <v>123.52799999999999</v>
      </c>
      <c r="V55" s="20">
        <v>112.41</v>
      </c>
      <c r="W55" s="20">
        <v>172.39</v>
      </c>
      <c r="X55" s="20">
        <v>170.78</v>
      </c>
      <c r="Y55" s="20">
        <v>162.502</v>
      </c>
      <c r="Z55" s="20">
        <v>147.822</v>
      </c>
      <c r="AA55" s="20">
        <v>73.822</v>
      </c>
      <c r="AB55" s="20"/>
    </row>
    <row r="56" spans="3:28" ht="12.75">
      <c r="C56" s="14">
        <v>39706</v>
      </c>
      <c r="D56" s="20">
        <v>94.352</v>
      </c>
      <c r="E56" s="20">
        <v>130.47</v>
      </c>
      <c r="F56" s="20">
        <v>110.47</v>
      </c>
      <c r="G56" s="20">
        <v>129.47</v>
      </c>
      <c r="H56" s="20">
        <v>127.176</v>
      </c>
      <c r="I56" s="20">
        <v>160.058</v>
      </c>
      <c r="J56" s="20">
        <v>160.614</v>
      </c>
      <c r="K56" s="20">
        <v>131.176</v>
      </c>
      <c r="L56" s="20">
        <v>109.99799999999999</v>
      </c>
      <c r="M56" s="20">
        <v>89.99799999999999</v>
      </c>
      <c r="N56" s="20">
        <v>115.99799999999999</v>
      </c>
      <c r="O56" s="20">
        <v>151.41</v>
      </c>
      <c r="P56" s="20">
        <v>116.822</v>
      </c>
      <c r="Q56" s="20">
        <v>156.112</v>
      </c>
      <c r="R56" s="20">
        <v>140.55599999999998</v>
      </c>
      <c r="S56" s="20">
        <v>156.224</v>
      </c>
      <c r="T56" s="20">
        <v>128.588</v>
      </c>
      <c r="U56" s="20">
        <v>113.822</v>
      </c>
      <c r="V56" s="20">
        <v>108.294</v>
      </c>
      <c r="W56" s="20">
        <v>127.50200000000001</v>
      </c>
      <c r="X56" s="20">
        <v>111</v>
      </c>
      <c r="Y56" s="20">
        <v>94.822</v>
      </c>
      <c r="Z56" s="20">
        <v>113.27799999999999</v>
      </c>
      <c r="AA56" s="20">
        <v>45.588</v>
      </c>
      <c r="AB56" s="20"/>
    </row>
    <row r="57" spans="3:28" ht="12.75">
      <c r="C57" s="14">
        <v>39707</v>
      </c>
      <c r="D57" s="20">
        <v>31.704</v>
      </c>
      <c r="E57" s="20">
        <v>24.997999999999998</v>
      </c>
      <c r="F57" s="20">
        <v>94.99799999999999</v>
      </c>
      <c r="G57" s="20">
        <v>59.998</v>
      </c>
      <c r="H57" s="20">
        <v>79.116</v>
      </c>
      <c r="I57" s="20">
        <v>76.70400000000001</v>
      </c>
      <c r="J57" s="20">
        <v>88.352</v>
      </c>
      <c r="K57" s="20">
        <v>106.822</v>
      </c>
      <c r="L57" s="20">
        <v>129.998</v>
      </c>
      <c r="M57" s="20">
        <v>150.704</v>
      </c>
      <c r="N57" s="20">
        <v>169.998</v>
      </c>
      <c r="O57" s="20">
        <v>215.528</v>
      </c>
      <c r="P57" s="20">
        <v>192.528</v>
      </c>
      <c r="Q57" s="20">
        <v>215.946</v>
      </c>
      <c r="R57" s="20">
        <v>234.004</v>
      </c>
      <c r="S57" s="20">
        <v>142.834</v>
      </c>
      <c r="T57" s="20">
        <v>145.502</v>
      </c>
      <c r="U57" s="20">
        <v>102</v>
      </c>
      <c r="V57" s="20">
        <v>30.704</v>
      </c>
      <c r="W57" s="20">
        <v>29.704</v>
      </c>
      <c r="X57" s="20">
        <v>115.668</v>
      </c>
      <c r="Y57" s="20">
        <v>92.764</v>
      </c>
      <c r="Z57" s="20">
        <v>78.99799999999999</v>
      </c>
      <c r="AA57" s="20">
        <v>74.99799999999999</v>
      </c>
      <c r="AB57" s="20"/>
    </row>
    <row r="58" spans="3:28" ht="12.75">
      <c r="C58" s="14">
        <v>39708</v>
      </c>
      <c r="D58" s="20">
        <v>77.41</v>
      </c>
      <c r="E58" s="20">
        <v>112.27799999999999</v>
      </c>
      <c r="F58" s="20">
        <v>117.05799999999999</v>
      </c>
      <c r="G58" s="20">
        <v>59.998</v>
      </c>
      <c r="H58" s="20">
        <v>104.834</v>
      </c>
      <c r="I58" s="20">
        <v>89.23400000000001</v>
      </c>
      <c r="J58" s="20">
        <v>81.23400000000001</v>
      </c>
      <c r="K58" s="20">
        <v>94.822</v>
      </c>
      <c r="L58" s="20">
        <v>129.704</v>
      </c>
      <c r="M58" s="20">
        <v>145.528</v>
      </c>
      <c r="N58" s="20">
        <v>195.502</v>
      </c>
      <c r="O58" s="20">
        <v>219.336</v>
      </c>
      <c r="P58" s="20">
        <v>139.998</v>
      </c>
      <c r="Q58" s="20">
        <v>117.822</v>
      </c>
      <c r="R58" s="20">
        <v>133.94</v>
      </c>
      <c r="S58" s="20">
        <v>158.112</v>
      </c>
      <c r="T58" s="20">
        <v>151.668</v>
      </c>
      <c r="U58" s="20">
        <v>92.05799999999999</v>
      </c>
      <c r="V58" s="20">
        <v>66.70400000000001</v>
      </c>
      <c r="W58" s="20">
        <v>80.70400000000001</v>
      </c>
      <c r="X58" s="20">
        <v>145.946</v>
      </c>
      <c r="Y58" s="20">
        <v>135.946</v>
      </c>
      <c r="Z58" s="20">
        <v>72.70400000000001</v>
      </c>
      <c r="AA58" s="20">
        <v>54.998</v>
      </c>
      <c r="AB58" s="20"/>
    </row>
    <row r="59" spans="3:28" ht="12.75">
      <c r="C59" s="14">
        <v>39709</v>
      </c>
      <c r="D59" s="20">
        <v>81.41</v>
      </c>
      <c r="E59" s="20">
        <v>98.588</v>
      </c>
      <c r="F59" s="20">
        <v>94.05799999999999</v>
      </c>
      <c r="G59" s="20">
        <v>58.998</v>
      </c>
      <c r="H59" s="20">
        <v>75.41</v>
      </c>
      <c r="I59" s="20">
        <v>81.52799999999999</v>
      </c>
      <c r="J59" s="20">
        <v>96</v>
      </c>
      <c r="K59" s="20">
        <v>91.764</v>
      </c>
      <c r="L59" s="20">
        <v>145.176</v>
      </c>
      <c r="M59" s="20">
        <v>140.764</v>
      </c>
      <c r="N59" s="20">
        <v>225.224</v>
      </c>
      <c r="O59" s="20">
        <v>239.614</v>
      </c>
      <c r="P59" s="20">
        <v>196.834</v>
      </c>
      <c r="Q59" s="20">
        <v>221.336</v>
      </c>
      <c r="R59" s="20">
        <v>200.892</v>
      </c>
      <c r="S59" s="20">
        <v>192.726</v>
      </c>
      <c r="T59" s="20">
        <v>135.834</v>
      </c>
      <c r="U59" s="20">
        <v>89.352</v>
      </c>
      <c r="V59" s="20">
        <v>82.23400000000001</v>
      </c>
      <c r="W59" s="20">
        <v>83.05799999999999</v>
      </c>
      <c r="X59" s="20">
        <v>113.224</v>
      </c>
      <c r="Y59" s="20">
        <v>83.116</v>
      </c>
      <c r="Z59" s="20">
        <v>64.99799999999999</v>
      </c>
      <c r="AA59" s="20">
        <v>35.646</v>
      </c>
      <c r="AB59" s="20"/>
    </row>
    <row r="60" spans="3:28" ht="12.75">
      <c r="C60" s="14">
        <v>39710</v>
      </c>
      <c r="D60" s="20">
        <v>24.997999999999998</v>
      </c>
      <c r="E60" s="20">
        <v>56.704</v>
      </c>
      <c r="F60" s="20">
        <v>74.52799999999999</v>
      </c>
      <c r="G60" s="20">
        <v>81.70400000000001</v>
      </c>
      <c r="H60" s="20">
        <v>86.646</v>
      </c>
      <c r="I60" s="20">
        <v>96.588</v>
      </c>
      <c r="J60" s="20">
        <v>99.556</v>
      </c>
      <c r="K60" s="20">
        <v>83.822</v>
      </c>
      <c r="L60" s="20">
        <v>128.11599999999999</v>
      </c>
      <c r="M60" s="20">
        <v>146.47</v>
      </c>
      <c r="N60" s="20">
        <v>201.946</v>
      </c>
      <c r="O60" s="20">
        <v>212.614</v>
      </c>
      <c r="P60" s="20">
        <v>179.336</v>
      </c>
      <c r="Q60" s="20">
        <v>169.058</v>
      </c>
      <c r="R60" s="20">
        <v>145.668</v>
      </c>
      <c r="S60" s="20">
        <v>102.47</v>
      </c>
      <c r="T60" s="20">
        <v>104.27799999999999</v>
      </c>
      <c r="U60" s="20">
        <v>120.294</v>
      </c>
      <c r="V60" s="20">
        <v>64.116</v>
      </c>
      <c r="W60" s="20">
        <v>59.998</v>
      </c>
      <c r="X60" s="20">
        <v>82.52799999999999</v>
      </c>
      <c r="Y60" s="20">
        <v>94.99799999999999</v>
      </c>
      <c r="Z60" s="20">
        <v>60.998</v>
      </c>
      <c r="AA60" s="20">
        <v>155.78</v>
      </c>
      <c r="AB60" s="20"/>
    </row>
    <row r="61" spans="3:28" ht="12.75">
      <c r="C61" s="14">
        <v>39711</v>
      </c>
      <c r="D61" s="20">
        <v>176.448</v>
      </c>
      <c r="E61" s="20">
        <v>197.726</v>
      </c>
      <c r="F61" s="20">
        <v>128.176</v>
      </c>
      <c r="G61" s="20">
        <v>130.29399999999998</v>
      </c>
      <c r="H61" s="20">
        <v>147.78</v>
      </c>
      <c r="I61" s="20">
        <v>119.294</v>
      </c>
      <c r="J61" s="20">
        <v>140</v>
      </c>
      <c r="K61" s="20">
        <v>128</v>
      </c>
      <c r="L61" s="20">
        <v>123.47</v>
      </c>
      <c r="M61" s="20">
        <v>137.176</v>
      </c>
      <c r="N61" s="20">
        <v>158.588</v>
      </c>
      <c r="O61" s="20">
        <v>174.834</v>
      </c>
      <c r="P61" s="20">
        <v>179.112</v>
      </c>
      <c r="Q61" s="20">
        <v>193.17</v>
      </c>
      <c r="R61" s="20">
        <v>193.892</v>
      </c>
      <c r="S61" s="20">
        <v>99.94</v>
      </c>
      <c r="T61" s="20">
        <v>123.112</v>
      </c>
      <c r="U61" s="20">
        <v>64.882</v>
      </c>
      <c r="V61" s="20">
        <v>46.94</v>
      </c>
      <c r="W61" s="20">
        <v>45.176</v>
      </c>
      <c r="X61" s="20">
        <v>40.763999999999996</v>
      </c>
      <c r="Y61" s="20">
        <v>36.94</v>
      </c>
      <c r="Z61" s="20">
        <v>32.41</v>
      </c>
      <c r="AA61" s="20">
        <v>37.234</v>
      </c>
      <c r="AB61" s="20"/>
    </row>
    <row r="62" spans="3:28" ht="12.75">
      <c r="C62" s="14">
        <v>39712</v>
      </c>
      <c r="D62" s="20">
        <v>66.70400000000001</v>
      </c>
      <c r="E62" s="20">
        <v>69.99799999999999</v>
      </c>
      <c r="F62" s="20">
        <v>30.704</v>
      </c>
      <c r="G62" s="20">
        <v>29.997999999999998</v>
      </c>
      <c r="H62" s="20">
        <v>79.99799999999999</v>
      </c>
      <c r="I62" s="20">
        <v>76.588</v>
      </c>
      <c r="J62" s="20">
        <v>98.50200000000001</v>
      </c>
      <c r="K62" s="20">
        <v>107.94</v>
      </c>
      <c r="L62" s="20">
        <v>70.70400000000001</v>
      </c>
      <c r="M62" s="20">
        <v>69.99799999999999</v>
      </c>
      <c r="N62" s="20">
        <v>82.116</v>
      </c>
      <c r="O62" s="20">
        <v>100.99799999999999</v>
      </c>
      <c r="P62" s="20">
        <v>101.176</v>
      </c>
      <c r="Q62" s="20">
        <v>67.116</v>
      </c>
      <c r="R62" s="20">
        <v>108.112</v>
      </c>
      <c r="S62" s="20">
        <v>77.176</v>
      </c>
      <c r="T62" s="20">
        <v>52.176</v>
      </c>
      <c r="U62" s="20">
        <v>38.822</v>
      </c>
      <c r="V62" s="20">
        <v>41.352000000000004</v>
      </c>
      <c r="W62" s="20">
        <v>98.17</v>
      </c>
      <c r="X62" s="20">
        <v>108.05799999999999</v>
      </c>
      <c r="Y62" s="20">
        <v>32.704</v>
      </c>
      <c r="Z62" s="20">
        <v>103.41</v>
      </c>
      <c r="AA62" s="20">
        <v>50.704</v>
      </c>
      <c r="AB62" s="20"/>
    </row>
    <row r="63" spans="3:28" ht="12.75">
      <c r="C63" s="14">
        <v>39713</v>
      </c>
      <c r="D63" s="20">
        <v>54.528</v>
      </c>
      <c r="E63" s="20">
        <v>41.94</v>
      </c>
      <c r="F63" s="20">
        <v>75.116</v>
      </c>
      <c r="G63" s="20">
        <v>92.70400000000001</v>
      </c>
      <c r="H63" s="20">
        <v>102.41</v>
      </c>
      <c r="I63" s="20">
        <v>60.704</v>
      </c>
      <c r="J63" s="20">
        <v>157.112</v>
      </c>
      <c r="K63" s="20">
        <v>165.004</v>
      </c>
      <c r="L63" s="20">
        <v>117.668</v>
      </c>
      <c r="M63" s="20">
        <v>74.23400000000001</v>
      </c>
      <c r="N63" s="20">
        <v>107.23400000000001</v>
      </c>
      <c r="O63" s="20">
        <v>138.588</v>
      </c>
      <c r="P63" s="20">
        <v>116.47</v>
      </c>
      <c r="Q63" s="20">
        <v>133.55599999999998</v>
      </c>
      <c r="R63" s="20">
        <v>140.058</v>
      </c>
      <c r="S63" s="20">
        <v>87.52799999999999</v>
      </c>
      <c r="T63" s="20">
        <v>79.70400000000001</v>
      </c>
      <c r="U63" s="20">
        <v>128.588</v>
      </c>
      <c r="V63" s="20">
        <v>156.448</v>
      </c>
      <c r="W63" s="20">
        <v>160.004</v>
      </c>
      <c r="X63" s="20">
        <v>130.004</v>
      </c>
      <c r="Y63" s="20">
        <v>110.946</v>
      </c>
      <c r="Z63" s="20">
        <v>94.764</v>
      </c>
      <c r="AA63" s="20">
        <v>79.99799999999999</v>
      </c>
      <c r="AB63" s="20"/>
    </row>
    <row r="64" spans="3:28" ht="12.75">
      <c r="C64" s="14">
        <v>39714</v>
      </c>
      <c r="D64" s="20">
        <v>30.704</v>
      </c>
      <c r="E64" s="20">
        <v>34.822</v>
      </c>
      <c r="F64" s="20">
        <v>29.997999999999998</v>
      </c>
      <c r="G64" s="20">
        <v>30.997999999999998</v>
      </c>
      <c r="H64" s="20">
        <v>59.704</v>
      </c>
      <c r="I64" s="20">
        <v>72.41</v>
      </c>
      <c r="J64" s="20">
        <v>72.47</v>
      </c>
      <c r="K64" s="20">
        <v>45.882000000000005</v>
      </c>
      <c r="L64" s="20">
        <v>70.764</v>
      </c>
      <c r="M64" s="20">
        <v>95.588</v>
      </c>
      <c r="N64" s="20">
        <v>92.294</v>
      </c>
      <c r="O64" s="20">
        <v>84.05799999999999</v>
      </c>
      <c r="P64" s="20">
        <v>88.94</v>
      </c>
      <c r="Q64" s="20">
        <v>120.336</v>
      </c>
      <c r="R64" s="20">
        <v>76.23400000000001</v>
      </c>
      <c r="S64" s="20">
        <v>63.116</v>
      </c>
      <c r="T64" s="20">
        <v>59.998</v>
      </c>
      <c r="U64" s="20">
        <v>84.822</v>
      </c>
      <c r="V64" s="20">
        <v>97.882</v>
      </c>
      <c r="W64" s="20">
        <v>125.44800000000001</v>
      </c>
      <c r="X64" s="20">
        <v>126.44800000000001</v>
      </c>
      <c r="Y64" s="20">
        <v>100.556</v>
      </c>
      <c r="Z64" s="20">
        <v>85.764</v>
      </c>
      <c r="AA64" s="20">
        <v>71.41</v>
      </c>
      <c r="AB64" s="20"/>
    </row>
    <row r="65" spans="3:28" ht="12.75">
      <c r="C65" s="14">
        <v>39715</v>
      </c>
      <c r="D65" s="20">
        <v>77.52799999999999</v>
      </c>
      <c r="E65" s="20">
        <v>102.78</v>
      </c>
      <c r="F65" s="20">
        <v>35.528</v>
      </c>
      <c r="G65" s="20">
        <v>33.41</v>
      </c>
      <c r="H65" s="20">
        <v>87.294</v>
      </c>
      <c r="I65" s="20">
        <v>37.234</v>
      </c>
      <c r="J65" s="20">
        <v>49</v>
      </c>
      <c r="K65" s="20">
        <v>93.224</v>
      </c>
      <c r="L65" s="20">
        <v>64.116</v>
      </c>
      <c r="M65" s="20">
        <v>78.352</v>
      </c>
      <c r="N65" s="20">
        <v>82.116</v>
      </c>
      <c r="O65" s="20">
        <v>69.99799999999999</v>
      </c>
      <c r="P65" s="20">
        <v>69.99799999999999</v>
      </c>
      <c r="Q65" s="20">
        <v>96.70400000000001</v>
      </c>
      <c r="R65" s="20">
        <v>115.05799999999999</v>
      </c>
      <c r="S65" s="20">
        <v>102.764</v>
      </c>
      <c r="T65" s="20">
        <v>119.224</v>
      </c>
      <c r="U65" s="20">
        <v>92.70400000000001</v>
      </c>
      <c r="V65" s="20">
        <v>105.70400000000001</v>
      </c>
      <c r="W65" s="20">
        <v>104.646</v>
      </c>
      <c r="X65" s="20">
        <v>97.116</v>
      </c>
      <c r="Y65" s="20">
        <v>94.116</v>
      </c>
      <c r="Z65" s="20">
        <v>90.70400000000001</v>
      </c>
      <c r="AA65" s="20">
        <v>32.41</v>
      </c>
      <c r="AB65" s="20"/>
    </row>
    <row r="66" spans="3:28" ht="12.75">
      <c r="C66" s="14">
        <v>39716</v>
      </c>
      <c r="D66" s="20">
        <v>73.882</v>
      </c>
      <c r="E66" s="20">
        <v>75.822</v>
      </c>
      <c r="F66" s="20">
        <v>75.52799999999999</v>
      </c>
      <c r="G66" s="20">
        <v>74.41</v>
      </c>
      <c r="H66" s="20">
        <v>73.23400000000001</v>
      </c>
      <c r="I66" s="20">
        <v>54.528</v>
      </c>
      <c r="J66" s="20">
        <v>127.78</v>
      </c>
      <c r="K66" s="20">
        <v>93.834</v>
      </c>
      <c r="L66" s="20">
        <v>120.112</v>
      </c>
      <c r="M66" s="20">
        <v>101.668</v>
      </c>
      <c r="N66" s="20">
        <v>73.41</v>
      </c>
      <c r="O66" s="20">
        <v>92.41</v>
      </c>
      <c r="P66" s="20">
        <v>89.70400000000001</v>
      </c>
      <c r="Q66" s="20">
        <v>124.23400000000001</v>
      </c>
      <c r="R66" s="20">
        <v>120.822</v>
      </c>
      <c r="S66" s="20">
        <v>104.99799999999999</v>
      </c>
      <c r="T66" s="20">
        <v>130.352</v>
      </c>
      <c r="U66" s="20">
        <v>152.668</v>
      </c>
      <c r="V66" s="20">
        <v>161.448</v>
      </c>
      <c r="W66" s="20">
        <v>168.726</v>
      </c>
      <c r="X66" s="20">
        <v>119.39</v>
      </c>
      <c r="Y66" s="20">
        <v>76.52799999999999</v>
      </c>
      <c r="Z66" s="20">
        <v>69.70400000000001</v>
      </c>
      <c r="AA66" s="20">
        <v>77.94</v>
      </c>
      <c r="AB66" s="20"/>
    </row>
    <row r="67" spans="3:28" ht="12.75">
      <c r="C67" s="14">
        <v>39717</v>
      </c>
      <c r="D67" s="20">
        <v>45.176</v>
      </c>
      <c r="E67" s="20">
        <v>47.588</v>
      </c>
      <c r="F67" s="20">
        <v>32.822</v>
      </c>
      <c r="G67" s="20">
        <v>95.112</v>
      </c>
      <c r="H67" s="20">
        <v>110.05799999999999</v>
      </c>
      <c r="I67" s="20">
        <v>111.892</v>
      </c>
      <c r="J67" s="20">
        <v>103.946</v>
      </c>
      <c r="K67" s="20">
        <v>69.99799999999999</v>
      </c>
      <c r="L67" s="20">
        <v>99.834</v>
      </c>
      <c r="M67" s="20">
        <v>135.004</v>
      </c>
      <c r="N67" s="20">
        <v>199.004</v>
      </c>
      <c r="O67" s="20">
        <v>220.004</v>
      </c>
      <c r="P67" s="20">
        <v>187.502</v>
      </c>
      <c r="Q67" s="20">
        <v>152.588</v>
      </c>
      <c r="R67" s="20">
        <v>176.668</v>
      </c>
      <c r="S67" s="20">
        <v>141.47</v>
      </c>
      <c r="T67" s="20">
        <v>144.234</v>
      </c>
      <c r="U67" s="20">
        <v>147.47</v>
      </c>
      <c r="V67" s="20">
        <v>106.41</v>
      </c>
      <c r="W67" s="20">
        <v>99.99799999999999</v>
      </c>
      <c r="X67" s="20">
        <v>129.998</v>
      </c>
      <c r="Y67" s="20">
        <v>155.528</v>
      </c>
      <c r="Z67" s="20">
        <v>175.39</v>
      </c>
      <c r="AA67" s="20">
        <v>151.892</v>
      </c>
      <c r="AB67" s="20"/>
    </row>
    <row r="68" spans="3:28" ht="12.75">
      <c r="C68" s="14">
        <v>39718</v>
      </c>
      <c r="D68" s="20">
        <v>165.004</v>
      </c>
      <c r="E68" s="20">
        <v>142.614</v>
      </c>
      <c r="F68" s="20">
        <v>37.352000000000004</v>
      </c>
      <c r="G68" s="20">
        <v>37.763999999999996</v>
      </c>
      <c r="H68" s="20">
        <v>41.882000000000005</v>
      </c>
      <c r="I68" s="20">
        <v>31.704</v>
      </c>
      <c r="J68" s="20">
        <v>32.116</v>
      </c>
      <c r="K68" s="20">
        <v>174.448</v>
      </c>
      <c r="L68" s="20">
        <v>151.892</v>
      </c>
      <c r="M68" s="20">
        <v>159.668</v>
      </c>
      <c r="N68" s="20">
        <v>135.822</v>
      </c>
      <c r="O68" s="20">
        <v>124.99799999999999</v>
      </c>
      <c r="P68" s="20">
        <v>158.528</v>
      </c>
      <c r="Q68" s="20">
        <v>139.998</v>
      </c>
      <c r="R68" s="20">
        <v>150.834</v>
      </c>
      <c r="S68" s="20">
        <v>138.502</v>
      </c>
      <c r="T68" s="20">
        <v>129.588</v>
      </c>
      <c r="U68" s="20">
        <v>161.336</v>
      </c>
      <c r="V68" s="20">
        <v>160.004</v>
      </c>
      <c r="W68" s="20">
        <v>105.00399999999999</v>
      </c>
      <c r="X68" s="20">
        <v>89.614</v>
      </c>
      <c r="Y68" s="20">
        <v>52.834</v>
      </c>
      <c r="Z68" s="20">
        <v>48.556</v>
      </c>
      <c r="AA68" s="20">
        <v>30.704</v>
      </c>
      <c r="AB68" s="20"/>
    </row>
    <row r="69" spans="3:28" ht="12.75">
      <c r="C69" s="14">
        <v>39719</v>
      </c>
      <c r="D69" s="20">
        <v>32.704</v>
      </c>
      <c r="E69" s="20">
        <v>113.50200000000001</v>
      </c>
      <c r="F69" s="20">
        <v>33.116</v>
      </c>
      <c r="G69" s="20">
        <v>29.997999999999998</v>
      </c>
      <c r="H69" s="20">
        <v>71.41</v>
      </c>
      <c r="I69" s="20">
        <v>124.50200000000001</v>
      </c>
      <c r="J69" s="20">
        <v>156.448</v>
      </c>
      <c r="K69" s="20">
        <v>151.834</v>
      </c>
      <c r="L69" s="20">
        <v>29.997999999999998</v>
      </c>
      <c r="M69" s="20">
        <v>105.47</v>
      </c>
      <c r="N69" s="20">
        <v>35.116</v>
      </c>
      <c r="O69" s="20">
        <v>89.99799999999999</v>
      </c>
      <c r="P69" s="20">
        <v>125.94</v>
      </c>
      <c r="Q69" s="20">
        <v>141.234</v>
      </c>
      <c r="R69" s="20">
        <v>150.278</v>
      </c>
      <c r="S69" s="20">
        <v>147.588</v>
      </c>
      <c r="T69" s="20">
        <v>161.112</v>
      </c>
      <c r="U69" s="20">
        <v>170.78</v>
      </c>
      <c r="V69" s="20">
        <v>147.112</v>
      </c>
      <c r="W69" s="20">
        <v>112.946</v>
      </c>
      <c r="X69" s="20">
        <v>123.668</v>
      </c>
      <c r="Y69" s="20">
        <v>66.116</v>
      </c>
      <c r="Z69" s="20">
        <v>68.646</v>
      </c>
      <c r="AA69" s="20">
        <v>39.763999999999996</v>
      </c>
      <c r="AB69" s="20"/>
    </row>
    <row r="70" spans="3:28" ht="12.75">
      <c r="C70" s="14">
        <v>39720</v>
      </c>
      <c r="D70" s="20">
        <v>33.352000000000004</v>
      </c>
      <c r="E70" s="20">
        <v>74.05799999999999</v>
      </c>
      <c r="F70" s="20">
        <v>81.176</v>
      </c>
      <c r="G70" s="20">
        <v>77.352</v>
      </c>
      <c r="H70" s="20">
        <v>87.294</v>
      </c>
      <c r="I70" s="20">
        <v>93.39</v>
      </c>
      <c r="J70" s="20">
        <v>101.05799999999999</v>
      </c>
      <c r="K70" s="20">
        <v>112.44800000000001</v>
      </c>
      <c r="L70" s="20">
        <v>32.704</v>
      </c>
      <c r="M70" s="20">
        <v>29.997999999999998</v>
      </c>
      <c r="N70" s="20">
        <v>81.41</v>
      </c>
      <c r="O70" s="20">
        <v>133.764</v>
      </c>
      <c r="P70" s="20">
        <v>144.176</v>
      </c>
      <c r="Q70" s="20">
        <v>118.352</v>
      </c>
      <c r="R70" s="20">
        <v>111.764</v>
      </c>
      <c r="S70" s="20">
        <v>120.588</v>
      </c>
      <c r="T70" s="20">
        <v>127.27799999999999</v>
      </c>
      <c r="U70" s="20">
        <v>97.352</v>
      </c>
      <c r="V70" s="20">
        <v>50.998</v>
      </c>
      <c r="W70" s="20">
        <v>47.176</v>
      </c>
      <c r="X70" s="20">
        <v>97.112</v>
      </c>
      <c r="Y70" s="20">
        <v>72.52799999999999</v>
      </c>
      <c r="Z70" s="20">
        <v>61.704</v>
      </c>
      <c r="AA70" s="20">
        <v>88</v>
      </c>
      <c r="AB70" s="20"/>
    </row>
    <row r="71" spans="3:28" ht="12.75">
      <c r="C71" s="14">
        <v>39721</v>
      </c>
      <c r="D71" s="20">
        <v>97.27799999999999</v>
      </c>
      <c r="E71" s="20">
        <v>119.556</v>
      </c>
      <c r="F71" s="20">
        <v>62.234</v>
      </c>
      <c r="G71" s="20">
        <v>85.176</v>
      </c>
      <c r="H71" s="20">
        <v>69.176</v>
      </c>
      <c r="I71" s="20">
        <v>59.176</v>
      </c>
      <c r="J71" s="20">
        <v>51.278</v>
      </c>
      <c r="K71" s="20">
        <v>65.23400000000001</v>
      </c>
      <c r="L71" s="20">
        <v>75.52799999999999</v>
      </c>
      <c r="M71" s="20">
        <v>93.556</v>
      </c>
      <c r="N71" s="20">
        <v>145.112</v>
      </c>
      <c r="O71" s="20">
        <v>130</v>
      </c>
      <c r="P71" s="20">
        <v>156.304</v>
      </c>
      <c r="Q71" s="20">
        <v>160.112</v>
      </c>
      <c r="R71" s="20">
        <v>157.224</v>
      </c>
      <c r="S71" s="20">
        <v>148.224</v>
      </c>
      <c r="T71" s="20">
        <v>164.17</v>
      </c>
      <c r="U71" s="20">
        <v>142.55599999999998</v>
      </c>
      <c r="V71" s="20">
        <v>29.997999999999998</v>
      </c>
      <c r="W71" s="20">
        <v>32.41</v>
      </c>
      <c r="X71" s="20">
        <v>29.997999999999998</v>
      </c>
      <c r="Y71" s="20">
        <v>97.94</v>
      </c>
      <c r="Z71" s="20">
        <v>142.352</v>
      </c>
      <c r="AA71" s="20">
        <v>132.39</v>
      </c>
      <c r="AB71" s="20"/>
    </row>
    <row r="72" spans="3:28" ht="12.75">
      <c r="C72" s="1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4" spans="1:3" ht="12.75">
      <c r="A74" s="2" t="s">
        <v>9</v>
      </c>
      <c r="B74" s="21">
        <v>81594.07100000019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2 D5:AA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D74"/>
  <sheetViews>
    <sheetView zoomScale="80" zoomScaleNormal="80" workbookViewId="0" topLeftCell="A1">
      <selection activeCell="K20" sqref="K20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31"/>
      <c r="E1" t="s">
        <v>1</v>
      </c>
      <c r="H1" s="3"/>
      <c r="I1" s="4"/>
      <c r="J1" s="5"/>
      <c r="K1" s="6"/>
      <c r="Q1" s="7"/>
    </row>
    <row r="2" spans="1:17" ht="12.75">
      <c r="A2" s="8">
        <v>39701.61916527778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6">
        <v>21.538669446431605</v>
      </c>
    </row>
    <row r="5" spans="1:29" ht="12.75">
      <c r="A5" s="13">
        <v>53.491182799810076</v>
      </c>
      <c r="B5" s="13">
        <v>72.24911601694423</v>
      </c>
      <c r="C5" s="14">
        <v>39661</v>
      </c>
      <c r="D5" s="15">
        <v>21.538669446431605</v>
      </c>
      <c r="E5" s="15">
        <v>61.754065947015256</v>
      </c>
      <c r="F5" s="15">
        <v>60.35420000703626</v>
      </c>
      <c r="G5" s="15">
        <v>55.32125713586481</v>
      </c>
      <c r="H5" s="15">
        <v>53.84399145727057</v>
      </c>
      <c r="I5" s="15">
        <v>54.4799118202566</v>
      </c>
      <c r="J5" s="15">
        <v>52.94320214275118</v>
      </c>
      <c r="K5" s="15">
        <v>68.07730021150891</v>
      </c>
      <c r="L5" s="15">
        <v>69.4799797119665</v>
      </c>
      <c r="M5" s="15">
        <v>70.41985164326435</v>
      </c>
      <c r="N5" s="15">
        <v>72.13296081689839</v>
      </c>
      <c r="O5" s="15">
        <v>72.38267529874841</v>
      </c>
      <c r="P5" s="15">
        <v>73.54519395286381</v>
      </c>
      <c r="Q5" s="15">
        <v>73.98310011953366</v>
      </c>
      <c r="R5" s="15">
        <v>74.0482406673578</v>
      </c>
      <c r="S5" s="15">
        <v>73.25252076365987</v>
      </c>
      <c r="T5" s="15">
        <v>68.88280376555701</v>
      </c>
      <c r="U5" s="15">
        <v>77.88577168101271</v>
      </c>
      <c r="V5" s="15">
        <v>79.8313551290979</v>
      </c>
      <c r="W5" s="15">
        <v>79.52979983337416</v>
      </c>
      <c r="X5" s="15">
        <v>76.71868676539779</v>
      </c>
      <c r="Y5" s="15">
        <v>62.57374650066908</v>
      </c>
      <c r="Z5" s="15">
        <v>63.2418694101973</v>
      </c>
      <c r="AA5" s="15">
        <v>67.69416444185428</v>
      </c>
      <c r="AC5" s="26">
        <v>21.538669446431605</v>
      </c>
    </row>
    <row r="6" spans="1:29" ht="12.75">
      <c r="A6" s="13">
        <v>58.50109240213142</v>
      </c>
      <c r="B6" s="13">
        <v>70.04416092579713</v>
      </c>
      <c r="C6" s="14">
        <v>39662</v>
      </c>
      <c r="D6" s="15">
        <v>62.233115188860396</v>
      </c>
      <c r="E6" s="15">
        <v>59.46873962997493</v>
      </c>
      <c r="F6" s="15">
        <v>59.12706660614255</v>
      </c>
      <c r="G6" s="15">
        <v>58.8994733136658</v>
      </c>
      <c r="H6" s="15">
        <v>59.83680526418193</v>
      </c>
      <c r="I6" s="15">
        <v>54.58455676303894</v>
      </c>
      <c r="J6" s="15">
        <v>51.80428545986006</v>
      </c>
      <c r="K6" s="15">
        <v>65.67673750788094</v>
      </c>
      <c r="L6" s="15">
        <v>66.14714187043144</v>
      </c>
      <c r="M6" s="15">
        <v>65.54156330943519</v>
      </c>
      <c r="N6" s="15">
        <v>67.75773798818666</v>
      </c>
      <c r="O6" s="15">
        <v>69.86542960051584</v>
      </c>
      <c r="P6" s="15">
        <v>70.22500504564266</v>
      </c>
      <c r="Q6" s="15">
        <v>71.08100265372539</v>
      </c>
      <c r="R6" s="15">
        <v>66.53072865171997</v>
      </c>
      <c r="S6" s="15">
        <v>73.52740005023554</v>
      </c>
      <c r="T6" s="15">
        <v>73.90528590603557</v>
      </c>
      <c r="U6" s="15">
        <v>88.23396418055201</v>
      </c>
      <c r="V6" s="15">
        <v>71.65528739064436</v>
      </c>
      <c r="W6" s="15">
        <v>71.38523491091213</v>
      </c>
      <c r="X6" s="15">
        <v>70.71855342910143</v>
      </c>
      <c r="Y6" s="15">
        <v>61.631745726323125</v>
      </c>
      <c r="Z6" s="15">
        <v>66.8237565914117</v>
      </c>
      <c r="AA6" s="15">
        <v>62.05469699132677</v>
      </c>
      <c r="AC6" s="26">
        <v>51.80428545986006</v>
      </c>
    </row>
    <row r="7" spans="1:29" ht="12.75">
      <c r="A7" s="13">
        <v>61.368379893191864</v>
      </c>
      <c r="B7" s="13">
        <v>65.98369011173006</v>
      </c>
      <c r="C7" s="14">
        <v>39663</v>
      </c>
      <c r="D7" s="15">
        <v>57.6047032760318</v>
      </c>
      <c r="E7" s="15">
        <v>60.95759188690048</v>
      </c>
      <c r="F7" s="15">
        <v>63.54249878127772</v>
      </c>
      <c r="G7" s="15">
        <v>60.316654386900495</v>
      </c>
      <c r="H7" s="15">
        <v>58.792804758845236</v>
      </c>
      <c r="I7" s="15">
        <v>58.146961478858415</v>
      </c>
      <c r="J7" s="15">
        <v>57.79347081574739</v>
      </c>
      <c r="K7" s="15">
        <v>52.751103984370616</v>
      </c>
      <c r="L7" s="15">
        <v>50.0267682314438</v>
      </c>
      <c r="M7" s="15">
        <v>59.4594911590729</v>
      </c>
      <c r="N7" s="15">
        <v>61.825685487246666</v>
      </c>
      <c r="O7" s="15">
        <v>66.54959669781782</v>
      </c>
      <c r="P7" s="15">
        <v>71.46921350306538</v>
      </c>
      <c r="Q7" s="15">
        <v>73.75310168760555</v>
      </c>
      <c r="R7" s="15">
        <v>73.88953786896818</v>
      </c>
      <c r="S7" s="15">
        <v>65.59850401285661</v>
      </c>
      <c r="T7" s="15">
        <v>60.22030912309304</v>
      </c>
      <c r="U7" s="15">
        <v>72.90996078132969</v>
      </c>
      <c r="V7" s="15">
        <v>63.59532012283986</v>
      </c>
      <c r="W7" s="15">
        <v>69.53830413309339</v>
      </c>
      <c r="X7" s="15">
        <v>70.04466523635803</v>
      </c>
      <c r="Y7" s="15">
        <v>70.46628360402414</v>
      </c>
      <c r="Z7" s="15">
        <v>73.64119615449533</v>
      </c>
      <c r="AA7" s="15">
        <v>73.79235376097336</v>
      </c>
      <c r="AC7" s="26">
        <v>50.0267682314438</v>
      </c>
    </row>
    <row r="8" spans="1:29" ht="12.75">
      <c r="A8" s="13">
        <v>61.71182638413637</v>
      </c>
      <c r="B8" s="13">
        <v>76.95171648961407</v>
      </c>
      <c r="C8" s="14">
        <v>39664</v>
      </c>
      <c r="D8" s="15">
        <v>71.40268291261364</v>
      </c>
      <c r="E8" s="15">
        <v>58.342859800594745</v>
      </c>
      <c r="F8" s="15">
        <v>59.35185459156148</v>
      </c>
      <c r="G8" s="15">
        <v>58.342859800594745</v>
      </c>
      <c r="H8" s="15">
        <v>58.92942988854576</v>
      </c>
      <c r="I8" s="15">
        <v>57.21661097903404</v>
      </c>
      <c r="J8" s="15">
        <v>59.542136398950795</v>
      </c>
      <c r="K8" s="15">
        <v>66.62560345462185</v>
      </c>
      <c r="L8" s="15">
        <v>75.9255175896523</v>
      </c>
      <c r="M8" s="15">
        <v>67.59180973059007</v>
      </c>
      <c r="N8" s="15">
        <v>74.80031235820086</v>
      </c>
      <c r="O8" s="15">
        <v>67.59180973059007</v>
      </c>
      <c r="P8" s="15">
        <v>79.00945193443768</v>
      </c>
      <c r="Q8" s="15">
        <v>81.32103565096266</v>
      </c>
      <c r="R8" s="15">
        <v>81.90923017457277</v>
      </c>
      <c r="S8" s="15">
        <v>79.42045324872258</v>
      </c>
      <c r="T8" s="15">
        <v>80.3705044549702</v>
      </c>
      <c r="U8" s="15">
        <v>81.02316892631892</v>
      </c>
      <c r="V8" s="15">
        <v>79.85995240788465</v>
      </c>
      <c r="W8" s="15">
        <v>77.57197053372842</v>
      </c>
      <c r="X8" s="15">
        <v>79.2026503658674</v>
      </c>
      <c r="Y8" s="15">
        <v>80.39052322426707</v>
      </c>
      <c r="Z8" s="15">
        <v>78.61347004843772</v>
      </c>
      <c r="AA8" s="15">
        <v>70.56617670119576</v>
      </c>
      <c r="AC8" s="26">
        <v>57.21661097903404</v>
      </c>
    </row>
    <row r="9" spans="1:29" ht="12.75">
      <c r="A9" s="13">
        <v>60.301827765217126</v>
      </c>
      <c r="B9" s="13">
        <v>80.70486201602665</v>
      </c>
      <c r="C9" s="14">
        <v>39665</v>
      </c>
      <c r="D9" s="15">
        <v>60.512542290423255</v>
      </c>
      <c r="E9" s="15">
        <v>62.741264143423436</v>
      </c>
      <c r="F9" s="15">
        <v>60.52110481651053</v>
      </c>
      <c r="G9" s="15">
        <v>63.01389219430501</v>
      </c>
      <c r="H9" s="15">
        <v>59.17938782746197</v>
      </c>
      <c r="I9" s="15">
        <v>52.671052088164295</v>
      </c>
      <c r="J9" s="15">
        <v>60.82782384340369</v>
      </c>
      <c r="K9" s="15">
        <v>76.45354048900231</v>
      </c>
      <c r="L9" s="15">
        <v>78.49184246616879</v>
      </c>
      <c r="M9" s="15">
        <v>79.43506301256063</v>
      </c>
      <c r="N9" s="15">
        <v>81.64966711911175</v>
      </c>
      <c r="O9" s="15">
        <v>82.30129062694532</v>
      </c>
      <c r="P9" s="15">
        <v>82.0845743929442</v>
      </c>
      <c r="Q9" s="15">
        <v>80.32609510796209</v>
      </c>
      <c r="R9" s="15">
        <v>81.17783514942475</v>
      </c>
      <c r="S9" s="15">
        <v>82.50890992867794</v>
      </c>
      <c r="T9" s="15">
        <v>82.82296437613812</v>
      </c>
      <c r="U9" s="15">
        <v>85.62356749835905</v>
      </c>
      <c r="V9" s="15">
        <v>76.26822144229406</v>
      </c>
      <c r="W9" s="15">
        <v>83.37627389672258</v>
      </c>
      <c r="X9" s="15">
        <v>78.19540666194135</v>
      </c>
      <c r="Y9" s="15">
        <v>85.56622274669866</v>
      </c>
      <c r="Z9" s="15">
        <v>74.99631734147454</v>
      </c>
      <c r="AA9" s="15">
        <v>62.94755491804486</v>
      </c>
      <c r="AC9" s="26">
        <v>52.671052088164295</v>
      </c>
    </row>
    <row r="10" spans="1:29" ht="12.75">
      <c r="A10" s="13">
        <v>60.3898050892454</v>
      </c>
      <c r="B10" s="13">
        <v>71.50669893064624</v>
      </c>
      <c r="C10" s="14">
        <v>39666</v>
      </c>
      <c r="D10" s="15">
        <v>61.79027473666822</v>
      </c>
      <c r="E10" s="15">
        <v>61.7283486336307</v>
      </c>
      <c r="F10" s="15">
        <v>57.993078767713186</v>
      </c>
      <c r="G10" s="15">
        <v>58.14343883397322</v>
      </c>
      <c r="H10" s="15">
        <v>61.534328412475446</v>
      </c>
      <c r="I10" s="15">
        <v>55.40495654080887</v>
      </c>
      <c r="J10" s="15">
        <v>54.28837140048312</v>
      </c>
      <c r="K10" s="15">
        <v>62.537510573211506</v>
      </c>
      <c r="L10" s="15">
        <v>64.2337401385443</v>
      </c>
      <c r="M10" s="15">
        <v>65.52870478645741</v>
      </c>
      <c r="N10" s="15">
        <v>69.04227493478021</v>
      </c>
      <c r="O10" s="15">
        <v>70.82703689141204</v>
      </c>
      <c r="P10" s="15">
        <v>78.31773962928821</v>
      </c>
      <c r="Q10" s="15">
        <v>79.16501514126534</v>
      </c>
      <c r="R10" s="15">
        <v>79.07991594631791</v>
      </c>
      <c r="S10" s="15">
        <v>73.43849187198114</v>
      </c>
      <c r="T10" s="15">
        <v>74.17980406028873</v>
      </c>
      <c r="U10" s="15">
        <v>76.11227402826042</v>
      </c>
      <c r="V10" s="15">
        <v>74.17551155299778</v>
      </c>
      <c r="W10" s="15">
        <v>72.91665402402946</v>
      </c>
      <c r="X10" s="15">
        <v>64.75150002728431</v>
      </c>
      <c r="Y10" s="15">
        <v>69.79107800078162</v>
      </c>
      <c r="Z10" s="15">
        <v>70.00993128343927</v>
      </c>
      <c r="AA10" s="15">
        <v>72.23564338821039</v>
      </c>
      <c r="AC10" s="26">
        <v>54.28837140048312</v>
      </c>
    </row>
    <row r="11" spans="1:29" ht="12.75">
      <c r="A11" s="13">
        <v>61.0094758313783</v>
      </c>
      <c r="B11" s="13">
        <v>69.98860343894484</v>
      </c>
      <c r="C11" s="14">
        <v>39667</v>
      </c>
      <c r="D11" s="15">
        <v>65.89057229280004</v>
      </c>
      <c r="E11" s="15">
        <v>59.720662753804724</v>
      </c>
      <c r="F11" s="15">
        <v>60.177032623452185</v>
      </c>
      <c r="G11" s="15">
        <v>59.38348715148763</v>
      </c>
      <c r="H11" s="15">
        <v>59.23169104298977</v>
      </c>
      <c r="I11" s="15">
        <v>58.30157661476482</v>
      </c>
      <c r="J11" s="15">
        <v>55.53784090948</v>
      </c>
      <c r="K11" s="15">
        <v>64.01572904867243</v>
      </c>
      <c r="L11" s="15">
        <v>65.8054036547748</v>
      </c>
      <c r="M11" s="15">
        <v>71.7143221953044</v>
      </c>
      <c r="N11" s="15">
        <v>71.93722444210229</v>
      </c>
      <c r="O11" s="15">
        <v>72.41885926878855</v>
      </c>
      <c r="P11" s="15">
        <v>71.69149597447418</v>
      </c>
      <c r="Q11" s="15">
        <v>70.4069976084713</v>
      </c>
      <c r="R11" s="15">
        <v>72.66689023318398</v>
      </c>
      <c r="S11" s="15">
        <v>70.6684782467815</v>
      </c>
      <c r="T11" s="15">
        <v>73.35732036353389</v>
      </c>
      <c r="U11" s="15">
        <v>63.688759676794824</v>
      </c>
      <c r="V11" s="15">
        <v>63.53940191853726</v>
      </c>
      <c r="W11" s="15">
        <v>68.29505912634873</v>
      </c>
      <c r="X11" s="15">
        <v>73.66943737456997</v>
      </c>
      <c r="Y11" s="15">
        <v>74.76704075962748</v>
      </c>
      <c r="Z11" s="15">
        <v>71.17523513115185</v>
      </c>
      <c r="AA11" s="15">
        <v>69.83294326224721</v>
      </c>
      <c r="AC11" s="26">
        <v>55.53784090948</v>
      </c>
    </row>
    <row r="12" spans="1:29" ht="12.75">
      <c r="A12" s="13">
        <v>55.2878801170301</v>
      </c>
      <c r="B12" s="13">
        <v>69.48470822243546</v>
      </c>
      <c r="C12" s="14">
        <v>39668</v>
      </c>
      <c r="D12" s="15">
        <v>58.63834792297571</v>
      </c>
      <c r="E12" s="15">
        <v>55.89356998528962</v>
      </c>
      <c r="F12" s="15">
        <v>49.05418036755767</v>
      </c>
      <c r="G12" s="15">
        <v>54.52252043460389</v>
      </c>
      <c r="H12" s="15">
        <v>53.194980471401166</v>
      </c>
      <c r="I12" s="15">
        <v>53.998046803978454</v>
      </c>
      <c r="J12" s="15">
        <v>56.766444583433255</v>
      </c>
      <c r="K12" s="15">
        <v>62.52085096974474</v>
      </c>
      <c r="L12" s="15">
        <v>66.49853909605874</v>
      </c>
      <c r="M12" s="15">
        <v>71.47771793060441</v>
      </c>
      <c r="N12" s="15">
        <v>71.50758339554567</v>
      </c>
      <c r="O12" s="15">
        <v>72.06779269182658</v>
      </c>
      <c r="P12" s="15">
        <v>73.67094203301413</v>
      </c>
      <c r="Q12" s="15">
        <v>73.09215090578721</v>
      </c>
      <c r="R12" s="15">
        <v>71.2859894406088</v>
      </c>
      <c r="S12" s="15">
        <v>59.4732424131988</v>
      </c>
      <c r="T12" s="15">
        <v>74.00346056789067</v>
      </c>
      <c r="U12" s="15">
        <v>72.0190206644595</v>
      </c>
      <c r="V12" s="15">
        <v>71.65403375380224</v>
      </c>
      <c r="W12" s="15">
        <v>68.54935931559433</v>
      </c>
      <c r="X12" s="15">
        <v>68.01963467385674</v>
      </c>
      <c r="Y12" s="15">
        <v>67.32493068651067</v>
      </c>
      <c r="Z12" s="15">
        <v>68.5900830204641</v>
      </c>
      <c r="AA12" s="15">
        <v>60.23495036700099</v>
      </c>
      <c r="AC12" s="26">
        <v>49.05418036755767</v>
      </c>
    </row>
    <row r="13" spans="1:29" ht="12.75">
      <c r="A13" s="13">
        <v>54.15301493380598</v>
      </c>
      <c r="B13" s="13">
        <v>59.049961386947636</v>
      </c>
      <c r="C13" s="14">
        <v>39669</v>
      </c>
      <c r="D13" s="15">
        <v>59.553408021088735</v>
      </c>
      <c r="E13" s="15">
        <v>57.24117423517993</v>
      </c>
      <c r="F13" s="15">
        <v>53.56102644325467</v>
      </c>
      <c r="G13" s="15">
        <v>48.624155626134645</v>
      </c>
      <c r="H13" s="15">
        <v>54.66551415534285</v>
      </c>
      <c r="I13" s="15">
        <v>54.583088219016055</v>
      </c>
      <c r="J13" s="15">
        <v>54.07829901365344</v>
      </c>
      <c r="K13" s="15">
        <v>51.19285850596558</v>
      </c>
      <c r="L13" s="15">
        <v>53.89449684760117</v>
      </c>
      <c r="M13" s="15">
        <v>53.66737750234433</v>
      </c>
      <c r="N13" s="15">
        <v>55.66279567358028</v>
      </c>
      <c r="O13" s="15">
        <v>60.51199338245022</v>
      </c>
      <c r="P13" s="15">
        <v>62.2728083435712</v>
      </c>
      <c r="Q13" s="15">
        <v>63.76636450907823</v>
      </c>
      <c r="R13" s="15">
        <v>64.75325279148842</v>
      </c>
      <c r="S13" s="15">
        <v>62.769345231601434</v>
      </c>
      <c r="T13" s="15">
        <v>60.3402040475527</v>
      </c>
      <c r="U13" s="15">
        <v>59.59804098787122</v>
      </c>
      <c r="V13" s="15">
        <v>56.710015867719186</v>
      </c>
      <c r="W13" s="15">
        <v>59.68841348754289</v>
      </c>
      <c r="X13" s="15">
        <v>65.43653727222642</v>
      </c>
      <c r="Y13" s="15">
        <v>59.38474783426485</v>
      </c>
      <c r="Z13" s="15">
        <v>55.15012990630404</v>
      </c>
      <c r="AA13" s="15">
        <v>50.91745375677745</v>
      </c>
      <c r="AC13" s="26">
        <v>48.624155626134645</v>
      </c>
    </row>
    <row r="14" spans="1:29" ht="12.75">
      <c r="A14" s="13">
        <v>47.74217646532774</v>
      </c>
      <c r="B14" s="13">
        <v>51.641692667275116</v>
      </c>
      <c r="C14" s="14">
        <v>39670</v>
      </c>
      <c r="D14" s="15">
        <v>47.10655885911358</v>
      </c>
      <c r="E14" s="15">
        <v>59.51561915669689</v>
      </c>
      <c r="F14" s="15">
        <v>30.855794240396822</v>
      </c>
      <c r="G14" s="15">
        <v>54.00272355335602</v>
      </c>
      <c r="H14" s="15">
        <v>49.43094159864053</v>
      </c>
      <c r="I14" s="15">
        <v>39.367656352743964</v>
      </c>
      <c r="J14" s="15">
        <v>44.46562838420209</v>
      </c>
      <c r="K14" s="15">
        <v>44.24257158495221</v>
      </c>
      <c r="L14" s="15">
        <v>43.38682659167263</v>
      </c>
      <c r="M14" s="15">
        <v>41.08592679229435</v>
      </c>
      <c r="N14" s="15">
        <v>43.92084994001736</v>
      </c>
      <c r="O14" s="15">
        <v>48.34187347379459</v>
      </c>
      <c r="P14" s="15">
        <v>51.09779149432426</v>
      </c>
      <c r="Q14" s="15">
        <v>51.44679471711537</v>
      </c>
      <c r="R14" s="15">
        <v>53.90792454223685</v>
      </c>
      <c r="S14" s="15">
        <v>58.035142160388254</v>
      </c>
      <c r="T14" s="15">
        <v>59.916124732135074</v>
      </c>
      <c r="U14" s="15">
        <v>58.631238219748575</v>
      </c>
      <c r="V14" s="15">
        <v>56.74825601430218</v>
      </c>
      <c r="W14" s="15">
        <v>61.278894576042106</v>
      </c>
      <c r="X14" s="15">
        <v>50.90072134349589</v>
      </c>
      <c r="Y14" s="15">
        <v>51.334573859025454</v>
      </c>
      <c r="Z14" s="15">
        <v>51.991572634856695</v>
      </c>
      <c r="AA14" s="15">
        <v>57.192489577472024</v>
      </c>
      <c r="AC14" s="26">
        <v>30.855794240396822</v>
      </c>
    </row>
    <row r="15" spans="1:29" ht="12.75">
      <c r="A15" s="13">
        <v>50.685322744843276</v>
      </c>
      <c r="B15" s="13">
        <v>69.94406115526473</v>
      </c>
      <c r="C15" s="14">
        <v>39671</v>
      </c>
      <c r="D15" s="15">
        <v>52.56642460496298</v>
      </c>
      <c r="E15" s="15">
        <v>57.41144043757394</v>
      </c>
      <c r="F15" s="15">
        <v>48.409140176535885</v>
      </c>
      <c r="G15" s="15">
        <v>46.61178593921783</v>
      </c>
      <c r="H15" s="15">
        <v>47.560038480996134</v>
      </c>
      <c r="I15" s="15">
        <v>48.047054234432416</v>
      </c>
      <c r="J15" s="15">
        <v>51.16221321601141</v>
      </c>
      <c r="K15" s="15">
        <v>59.25245531786257</v>
      </c>
      <c r="L15" s="15">
        <v>63.952078040916376</v>
      </c>
      <c r="M15" s="15">
        <v>69.18899852043019</v>
      </c>
      <c r="N15" s="15">
        <v>64.65411448842704</v>
      </c>
      <c r="O15" s="15">
        <v>72.18760851880074</v>
      </c>
      <c r="P15" s="15">
        <v>72.80918170326505</v>
      </c>
      <c r="Q15" s="15">
        <v>74.83257643480634</v>
      </c>
      <c r="R15" s="15">
        <v>74.04425665870669</v>
      </c>
      <c r="S15" s="15">
        <v>72.73179454073939</v>
      </c>
      <c r="T15" s="15">
        <v>72.34464152834461</v>
      </c>
      <c r="U15" s="15">
        <v>73.40908658618322</v>
      </c>
      <c r="V15" s="15">
        <v>74.20064946801162</v>
      </c>
      <c r="W15" s="15">
        <v>75.91662005471156</v>
      </c>
      <c r="X15" s="15">
        <v>70.82652349684813</v>
      </c>
      <c r="Y15" s="15">
        <v>66.70999845625681</v>
      </c>
      <c r="Z15" s="15">
        <v>62.04439466992539</v>
      </c>
      <c r="AA15" s="15">
        <v>53.71448486901557</v>
      </c>
      <c r="AC15" s="26">
        <v>46.61178593921783</v>
      </c>
    </row>
    <row r="16" spans="1:30" ht="12.75">
      <c r="A16" s="13">
        <v>57.55709387455096</v>
      </c>
      <c r="B16" s="13">
        <v>70.58068188835486</v>
      </c>
      <c r="C16" s="14">
        <v>39672</v>
      </c>
      <c r="D16" s="15">
        <v>64.20277763706225</v>
      </c>
      <c r="E16" s="15">
        <v>61.54098263093696</v>
      </c>
      <c r="F16" s="15">
        <v>59.33163313518894</v>
      </c>
      <c r="G16" s="15">
        <v>49.70610032879926</v>
      </c>
      <c r="H16" s="15">
        <v>53.02283300727508</v>
      </c>
      <c r="I16" s="15">
        <v>56.19504380428423</v>
      </c>
      <c r="J16" s="15">
        <v>58.0190359479823</v>
      </c>
      <c r="K16" s="15">
        <v>64.57984125193683</v>
      </c>
      <c r="L16" s="15">
        <v>72.28064880839607</v>
      </c>
      <c r="M16" s="15">
        <v>68.3612650981691</v>
      </c>
      <c r="N16" s="15">
        <v>67.6732707697737</v>
      </c>
      <c r="O16" s="15">
        <v>67.2393227560948</v>
      </c>
      <c r="P16" s="15">
        <v>72.22749097694822</v>
      </c>
      <c r="Q16" s="15">
        <v>73.62869622559067</v>
      </c>
      <c r="R16" s="15">
        <v>71.6163447219567</v>
      </c>
      <c r="S16" s="15">
        <v>70.95676762208866</v>
      </c>
      <c r="T16" s="15">
        <v>75.63578521614228</v>
      </c>
      <c r="U16" s="15">
        <v>73.90782787891705</v>
      </c>
      <c r="V16" s="15">
        <v>76.52450336280798</v>
      </c>
      <c r="W16" s="15">
        <v>75.84283437282619</v>
      </c>
      <c r="X16" s="15">
        <v>65.88335522023382</v>
      </c>
      <c r="Y16" s="15">
        <v>66.0027590610934</v>
      </c>
      <c r="Z16" s="15">
        <v>66.93019687070226</v>
      </c>
      <c r="AA16" s="15">
        <v>58.43834450487863</v>
      </c>
      <c r="AC16" s="26">
        <v>49.70610032879926</v>
      </c>
      <c r="AD16" s="26"/>
    </row>
    <row r="17" spans="1:29" ht="12.75">
      <c r="A17" s="13">
        <v>52.89738318002919</v>
      </c>
      <c r="B17" s="13">
        <v>71.25591863371562</v>
      </c>
      <c r="C17" s="14">
        <v>39673</v>
      </c>
      <c r="D17" s="15">
        <v>58.234207294006744</v>
      </c>
      <c r="E17" s="15">
        <v>56.92219497867357</v>
      </c>
      <c r="F17" s="15">
        <v>53.95499736107346</v>
      </c>
      <c r="G17" s="15">
        <v>53.17224339301192</v>
      </c>
      <c r="H17" s="15">
        <v>49.86271747137801</v>
      </c>
      <c r="I17" s="15">
        <v>52.847996017076404</v>
      </c>
      <c r="J17" s="15">
        <v>49.46334989606222</v>
      </c>
      <c r="K17" s="15">
        <v>62.08000797952836</v>
      </c>
      <c r="L17" s="15">
        <v>65.91381161246109</v>
      </c>
      <c r="M17" s="15">
        <v>66.79713527954323</v>
      </c>
      <c r="N17" s="15">
        <v>67.79801196527737</v>
      </c>
      <c r="O17" s="15">
        <v>70.20959814794394</v>
      </c>
      <c r="P17" s="15">
        <v>68.4550739168456</v>
      </c>
      <c r="Q17" s="15">
        <v>71.67783961914044</v>
      </c>
      <c r="R17" s="15">
        <v>71.04131260306296</v>
      </c>
      <c r="S17" s="15">
        <v>71.91143000072714</v>
      </c>
      <c r="T17" s="15">
        <v>71.87924898287208</v>
      </c>
      <c r="U17" s="15">
        <v>74.42463968256453</v>
      </c>
      <c r="V17" s="15">
        <v>72.41844908077803</v>
      </c>
      <c r="W17" s="15">
        <v>75.43874805665193</v>
      </c>
      <c r="X17" s="15">
        <v>76.28320971049129</v>
      </c>
      <c r="Y17" s="15">
        <v>77.15478734895707</v>
      </c>
      <c r="Z17" s="15">
        <v>76.6113941526049</v>
      </c>
      <c r="AA17" s="15">
        <v>48.72135902895123</v>
      </c>
      <c r="AC17" s="26">
        <v>48.72135902895123</v>
      </c>
    </row>
    <row r="18" spans="1:29" ht="12.75">
      <c r="A18" s="13">
        <v>62.225571144874955</v>
      </c>
      <c r="B18" s="13">
        <v>76.60470174792283</v>
      </c>
      <c r="C18" s="14">
        <v>39674</v>
      </c>
      <c r="D18" s="15">
        <v>65.75279289814843</v>
      </c>
      <c r="E18" s="15">
        <v>61.3465987282734</v>
      </c>
      <c r="F18" s="15">
        <v>59.198942223483584</v>
      </c>
      <c r="G18" s="15">
        <v>55.64277211417321</v>
      </c>
      <c r="H18" s="15">
        <v>58.031909775635725</v>
      </c>
      <c r="I18" s="15">
        <v>60.9856767699852</v>
      </c>
      <c r="J18" s="15">
        <v>61.63366123877752</v>
      </c>
      <c r="K18" s="15">
        <v>69.50009753064623</v>
      </c>
      <c r="L18" s="15">
        <v>70.76367454002516</v>
      </c>
      <c r="M18" s="15">
        <v>68.96602568362765</v>
      </c>
      <c r="N18" s="15">
        <v>72.84084791295474</v>
      </c>
      <c r="O18" s="15">
        <v>74.5044363812485</v>
      </c>
      <c r="P18" s="15">
        <v>75.32973274616299</v>
      </c>
      <c r="Q18" s="15">
        <v>74.69642723808032</v>
      </c>
      <c r="R18" s="15">
        <v>78.57140085462967</v>
      </c>
      <c r="S18" s="15">
        <v>77.57471319561476</v>
      </c>
      <c r="T18" s="15">
        <v>77.20755187767145</v>
      </c>
      <c r="U18" s="15">
        <v>81.04198003725608</v>
      </c>
      <c r="V18" s="15">
        <v>80.78258389255055</v>
      </c>
      <c r="W18" s="15">
        <v>83.9857092961753</v>
      </c>
      <c r="X18" s="15">
        <v>81.72296041873965</v>
      </c>
      <c r="Y18" s="15">
        <v>80.93132770247819</v>
      </c>
      <c r="Z18" s="15">
        <v>77.25575865890389</v>
      </c>
      <c r="AA18" s="15">
        <v>75.21221541052255</v>
      </c>
      <c r="AC18" s="26">
        <v>55.64277211417321</v>
      </c>
    </row>
    <row r="19" spans="1:29" ht="12.75">
      <c r="A19" s="13">
        <v>65.18146657138429</v>
      </c>
      <c r="B19" s="13">
        <v>74.64712908969884</v>
      </c>
      <c r="C19" s="14">
        <v>39675</v>
      </c>
      <c r="D19" s="15">
        <v>68.31995806284257</v>
      </c>
      <c r="E19" s="15">
        <v>68.53028799746532</v>
      </c>
      <c r="F19" s="15">
        <v>65.29710768772273</v>
      </c>
      <c r="G19" s="15">
        <v>64.76774658562516</v>
      </c>
      <c r="H19" s="15">
        <v>64.93721451601435</v>
      </c>
      <c r="I19" s="15">
        <v>65.16615460356957</v>
      </c>
      <c r="J19" s="15">
        <v>65.0851540216646</v>
      </c>
      <c r="K19" s="15">
        <v>70.24366261069335</v>
      </c>
      <c r="L19" s="15">
        <v>70.32754838493464</v>
      </c>
      <c r="M19" s="15">
        <v>71.52683969925056</v>
      </c>
      <c r="N19" s="15">
        <v>72.25620084603159</v>
      </c>
      <c r="O19" s="15">
        <v>79.32816254660429</v>
      </c>
      <c r="P19" s="15">
        <v>78.30867694610563</v>
      </c>
      <c r="Q19" s="15">
        <v>78.89482876274036</v>
      </c>
      <c r="R19" s="15">
        <v>76.78742733667659</v>
      </c>
      <c r="S19" s="15">
        <v>76.83958621651645</v>
      </c>
      <c r="T19" s="15">
        <v>79.10114029740224</v>
      </c>
      <c r="U19" s="15">
        <v>78.12692283696099</v>
      </c>
      <c r="V19" s="15">
        <v>78.72534412669403</v>
      </c>
      <c r="W19" s="15">
        <v>76.36485178595723</v>
      </c>
      <c r="X19" s="15">
        <v>69.92846414184706</v>
      </c>
      <c r="Y19" s="15">
        <v>67.60814651132888</v>
      </c>
      <c r="Z19" s="15">
        <v>69.98626238543734</v>
      </c>
      <c r="AA19" s="15">
        <v>59.348109096170035</v>
      </c>
      <c r="AC19" s="26">
        <v>59.348109096170035</v>
      </c>
    </row>
    <row r="20" spans="1:29" ht="12.75">
      <c r="A20" s="13">
        <v>54.720277028574124</v>
      </c>
      <c r="B20" s="13">
        <v>70.07459918245797</v>
      </c>
      <c r="C20" s="14">
        <v>39676</v>
      </c>
      <c r="D20" s="15">
        <v>56.04400976359374</v>
      </c>
      <c r="E20" s="15">
        <v>57.64256606493123</v>
      </c>
      <c r="F20" s="15">
        <v>60.870145139014625</v>
      </c>
      <c r="G20" s="15">
        <v>52.19647485565049</v>
      </c>
      <c r="H20" s="15">
        <v>51.18256522023382</v>
      </c>
      <c r="I20" s="15">
        <v>50.756013974304004</v>
      </c>
      <c r="J20" s="15">
        <v>50.756013974304004</v>
      </c>
      <c r="K20" s="15">
        <v>64.35892753844392</v>
      </c>
      <c r="L20" s="15">
        <v>62.31022267251001</v>
      </c>
      <c r="M20" s="15">
        <v>59.54617373384433</v>
      </c>
      <c r="N20" s="15">
        <v>60.2117679939557</v>
      </c>
      <c r="O20" s="15">
        <v>62.63838410762364</v>
      </c>
      <c r="P20" s="15">
        <v>71.47865183883849</v>
      </c>
      <c r="Q20" s="15">
        <v>72.18060268744003</v>
      </c>
      <c r="R20" s="15">
        <v>72.2411618455665</v>
      </c>
      <c r="S20" s="15">
        <v>72.66583949481262</v>
      </c>
      <c r="T20" s="15">
        <v>72.27589348588786</v>
      </c>
      <c r="U20" s="15">
        <v>73.82667873318864</v>
      </c>
      <c r="V20" s="15">
        <v>77.14921388964748</v>
      </c>
      <c r="W20" s="15">
        <v>77.21849656742903</v>
      </c>
      <c r="X20" s="15">
        <v>75.00822349929399</v>
      </c>
      <c r="Y20" s="15">
        <v>74.35961944734096</v>
      </c>
      <c r="Z20" s="15">
        <v>73.72372938350433</v>
      </c>
      <c r="AA20" s="15">
        <v>58.314427236561144</v>
      </c>
      <c r="AC20" s="26">
        <v>50.756013974304004</v>
      </c>
    </row>
    <row r="21" spans="1:29" ht="12.75">
      <c r="A21" s="13">
        <v>63.06281409982872</v>
      </c>
      <c r="B21" s="13">
        <v>62.62802793912806</v>
      </c>
      <c r="C21" s="14">
        <v>39677</v>
      </c>
      <c r="D21" s="15">
        <v>57.7820190597101</v>
      </c>
      <c r="E21" s="15">
        <v>62.25823416313669</v>
      </c>
      <c r="F21" s="15">
        <v>64.76083582580766</v>
      </c>
      <c r="G21" s="15">
        <v>63.60986426953192</v>
      </c>
      <c r="H21" s="15">
        <v>60.75331059411181</v>
      </c>
      <c r="I21" s="15">
        <v>59.338893407845724</v>
      </c>
      <c r="J21" s="15">
        <v>57.48937602873413</v>
      </c>
      <c r="K21" s="15">
        <v>30.770890687421186</v>
      </c>
      <c r="L21" s="15">
        <v>57.73924508401151</v>
      </c>
      <c r="M21" s="15">
        <v>60.50471576675365</v>
      </c>
      <c r="N21" s="15">
        <v>55.11873873019882</v>
      </c>
      <c r="O21" s="15">
        <v>56.62840030299835</v>
      </c>
      <c r="P21" s="15">
        <v>60.778111409209146</v>
      </c>
      <c r="Q21" s="15">
        <v>60.294463158630975</v>
      </c>
      <c r="R21" s="15">
        <v>59.406148623998035</v>
      </c>
      <c r="S21" s="15">
        <v>65.32320118569278</v>
      </c>
      <c r="T21" s="15">
        <v>68.13696485315006</v>
      </c>
      <c r="U21" s="15">
        <v>69.50728540406249</v>
      </c>
      <c r="V21" s="15">
        <v>74.89576049092064</v>
      </c>
      <c r="W21" s="15">
        <v>77.24536737522939</v>
      </c>
      <c r="X21" s="15">
        <v>76.47037331268528</v>
      </c>
      <c r="Y21" s="15">
        <v>69.5453987726857</v>
      </c>
      <c r="Z21" s="15">
        <v>59.683381868400865</v>
      </c>
      <c r="AA21" s="15">
        <v>78.50997944975177</v>
      </c>
      <c r="AC21" s="26">
        <v>30.770890687421186</v>
      </c>
    </row>
    <row r="22" spans="1:29" ht="12.75">
      <c r="A22" s="13">
        <v>66.00223907242606</v>
      </c>
      <c r="B22" s="13">
        <v>71.14419567914618</v>
      </c>
      <c r="C22" s="14">
        <v>39678</v>
      </c>
      <c r="D22" s="15">
        <v>75.04830706529017</v>
      </c>
      <c r="E22" s="15">
        <v>65.16678171926681</v>
      </c>
      <c r="F22" s="15">
        <v>62.67370693908575</v>
      </c>
      <c r="G22" s="15">
        <v>59.37902046969493</v>
      </c>
      <c r="H22" s="15">
        <v>66.04901463735754</v>
      </c>
      <c r="I22" s="15">
        <v>73.46350487585539</v>
      </c>
      <c r="J22" s="15">
        <v>60.50014064762122</v>
      </c>
      <c r="K22" s="15">
        <v>61.76171936389621</v>
      </c>
      <c r="L22" s="15">
        <v>65.6189451628676</v>
      </c>
      <c r="M22" s="15">
        <v>69.1831741905043</v>
      </c>
      <c r="N22" s="15">
        <v>73.98620185839411</v>
      </c>
      <c r="O22" s="15">
        <v>74.15969451964128</v>
      </c>
      <c r="P22" s="15">
        <v>74.776976560146</v>
      </c>
      <c r="Q22" s="15">
        <v>76.76759839228964</v>
      </c>
      <c r="R22" s="15">
        <v>72.12289125101452</v>
      </c>
      <c r="S22" s="15">
        <v>73.37056658373126</v>
      </c>
      <c r="T22" s="15">
        <v>71.97573187184143</v>
      </c>
      <c r="U22" s="15">
        <v>73.86011059262562</v>
      </c>
      <c r="V22" s="15">
        <v>73.27767167382368</v>
      </c>
      <c r="W22" s="15">
        <v>73.85848311036372</v>
      </c>
      <c r="X22" s="15">
        <v>73.31047052253335</v>
      </c>
      <c r="Y22" s="15">
        <v>66.1074275460951</v>
      </c>
      <c r="Z22" s="15">
        <v>64.16946766657122</v>
      </c>
      <c r="AA22" s="15">
        <v>65.73743622523669</v>
      </c>
      <c r="AC22" s="26">
        <v>59.37902046969493</v>
      </c>
    </row>
    <row r="23" spans="1:29" ht="12.75">
      <c r="A23" s="13">
        <v>53.19609991662932</v>
      </c>
      <c r="B23" s="13">
        <v>61.08301449751115</v>
      </c>
      <c r="C23" s="14">
        <v>39679</v>
      </c>
      <c r="D23" s="15">
        <v>68.97286818875465</v>
      </c>
      <c r="E23" s="15">
        <v>53.38938120780212</v>
      </c>
      <c r="F23" s="15">
        <v>54.52292446223307</v>
      </c>
      <c r="G23" s="15">
        <v>45.41969723902554</v>
      </c>
      <c r="H23" s="15">
        <v>46.48194438690049</v>
      </c>
      <c r="I23" s="15">
        <v>51.82287921866179</v>
      </c>
      <c r="J23" s="15">
        <v>53.80909742414313</v>
      </c>
      <c r="K23" s="15">
        <v>49.77116907791431</v>
      </c>
      <c r="L23" s="15">
        <v>52.00419660895792</v>
      </c>
      <c r="M23" s="15">
        <v>55.09722016437298</v>
      </c>
      <c r="N23" s="15">
        <v>59.27900930808804</v>
      </c>
      <c r="O23" s="15">
        <v>61.46532542493595</v>
      </c>
      <c r="P23" s="15">
        <v>67.7746168745609</v>
      </c>
      <c r="Q23" s="15">
        <v>69.77031645379715</v>
      </c>
      <c r="R23" s="15">
        <v>66.14077394786794</v>
      </c>
      <c r="S23" s="15">
        <v>65.11680278872697</v>
      </c>
      <c r="T23" s="15">
        <v>65.89866849176023</v>
      </c>
      <c r="U23" s="15">
        <v>66.6142902720288</v>
      </c>
      <c r="V23" s="15">
        <v>64.75296330840527</v>
      </c>
      <c r="W23" s="15">
        <v>64.55078708879624</v>
      </c>
      <c r="X23" s="15">
        <v>58.746165199823885</v>
      </c>
      <c r="Y23" s="15">
        <v>56.30583912300667</v>
      </c>
      <c r="Z23" s="15">
        <v>54.040087827135316</v>
      </c>
      <c r="AA23" s="15">
        <v>51.150007205513745</v>
      </c>
      <c r="AC23" s="26">
        <v>45.41969723902554</v>
      </c>
    </row>
    <row r="24" spans="1:29" ht="12.75">
      <c r="A24" s="13">
        <v>44.98068021111965</v>
      </c>
      <c r="B24" s="13">
        <v>55.43390304170623</v>
      </c>
      <c r="C24" s="14">
        <v>39680</v>
      </c>
      <c r="D24" s="15">
        <v>47.068368579408926</v>
      </c>
      <c r="E24" s="15">
        <v>49.537288534418146</v>
      </c>
      <c r="F24" s="15">
        <v>43.39939641897182</v>
      </c>
      <c r="G24" s="15">
        <v>43.32937615709299</v>
      </c>
      <c r="H24" s="15">
        <v>43.05183192814891</v>
      </c>
      <c r="I24" s="15">
        <v>39.907135850212555</v>
      </c>
      <c r="J24" s="15">
        <v>48.66042761264716</v>
      </c>
      <c r="K24" s="15">
        <v>45.79766970162377</v>
      </c>
      <c r="L24" s="15">
        <v>47.11020591649108</v>
      </c>
      <c r="M24" s="15">
        <v>47.71626904032999</v>
      </c>
      <c r="N24" s="15">
        <v>49.5975524439769</v>
      </c>
      <c r="O24" s="15">
        <v>51.62322481979262</v>
      </c>
      <c r="P24" s="15">
        <v>52.01116560418912</v>
      </c>
      <c r="Q24" s="15">
        <v>58.91315128985988</v>
      </c>
      <c r="R24" s="15">
        <v>58.305448073226955</v>
      </c>
      <c r="S24" s="15">
        <v>60.977111492273124</v>
      </c>
      <c r="T24" s="15">
        <v>59.87193002273741</v>
      </c>
      <c r="U24" s="15">
        <v>58.60722167861661</v>
      </c>
      <c r="V24" s="15">
        <v>61.55796598324159</v>
      </c>
      <c r="W24" s="15">
        <v>61.94627488165975</v>
      </c>
      <c r="X24" s="15">
        <v>63.44751543269602</v>
      </c>
      <c r="Y24" s="15">
        <v>56.28022670893823</v>
      </c>
      <c r="Z24" s="15">
        <v>53.17951557764654</v>
      </c>
      <c r="AA24" s="15">
        <v>44.89161660805664</v>
      </c>
      <c r="AC24" s="26">
        <v>39.907135850212555</v>
      </c>
    </row>
    <row r="25" spans="1:29" ht="12.75">
      <c r="A25" s="13">
        <v>46.05102758849534</v>
      </c>
      <c r="B25" s="13">
        <v>53.420007412118935</v>
      </c>
      <c r="C25" s="14">
        <v>39681</v>
      </c>
      <c r="D25" s="15">
        <v>50.35272568374321</v>
      </c>
      <c r="E25" s="15">
        <v>49.86603243345576</v>
      </c>
      <c r="F25" s="15">
        <v>44.73460795934048</v>
      </c>
      <c r="G25" s="15">
        <v>43.16072179434988</v>
      </c>
      <c r="H25" s="15">
        <v>41.182967713252104</v>
      </c>
      <c r="I25" s="15">
        <v>44.92058537567843</v>
      </c>
      <c r="J25" s="15">
        <v>47.75995443077032</v>
      </c>
      <c r="K25" s="15">
        <v>51.51287420666242</v>
      </c>
      <c r="L25" s="15">
        <v>50.58810748172719</v>
      </c>
      <c r="M25" s="15">
        <v>52.52905589776445</v>
      </c>
      <c r="N25" s="15">
        <v>54.20617889776836</v>
      </c>
      <c r="O25" s="15">
        <v>52.14183270693803</v>
      </c>
      <c r="P25" s="15">
        <v>54.94997676985101</v>
      </c>
      <c r="Q25" s="15">
        <v>57.11824079774201</v>
      </c>
      <c r="R25" s="15">
        <v>58.61941073972668</v>
      </c>
      <c r="S25" s="15">
        <v>51.59970381349831</v>
      </c>
      <c r="T25" s="15">
        <v>51.51140437023272</v>
      </c>
      <c r="U25" s="15">
        <v>56.37462941754764</v>
      </c>
      <c r="V25" s="15">
        <v>51.51140437023272</v>
      </c>
      <c r="W25" s="15">
        <v>52.67350562189515</v>
      </c>
      <c r="X25" s="15">
        <v>56.360984761850624</v>
      </c>
      <c r="Y25" s="15">
        <v>51.51140437023272</v>
      </c>
      <c r="Z25" s="15">
        <v>51.51140437023272</v>
      </c>
      <c r="AA25" s="15">
        <v>46.430625317372524</v>
      </c>
      <c r="AC25" s="26">
        <v>41.182967713252104</v>
      </c>
    </row>
    <row r="26" spans="1:29" ht="12.75">
      <c r="A26" s="13">
        <v>45.49656675643985</v>
      </c>
      <c r="B26" s="13">
        <v>56.13889062577444</v>
      </c>
      <c r="C26" s="14">
        <v>39682</v>
      </c>
      <c r="D26" s="15">
        <v>46.812797458091076</v>
      </c>
      <c r="E26" s="15">
        <v>43.05687733503481</v>
      </c>
      <c r="F26" s="15">
        <v>43.842961487709495</v>
      </c>
      <c r="G26" s="15">
        <v>43.96421698388913</v>
      </c>
      <c r="H26" s="15">
        <v>46.911584388456006</v>
      </c>
      <c r="I26" s="15">
        <v>46.7752069445767</v>
      </c>
      <c r="J26" s="15">
        <v>43.22684289028103</v>
      </c>
      <c r="K26" s="15">
        <v>49.55875962732042</v>
      </c>
      <c r="L26" s="15">
        <v>53.056615938604835</v>
      </c>
      <c r="M26" s="15">
        <v>52.38950444118724</v>
      </c>
      <c r="N26" s="15">
        <v>53.82551732217361</v>
      </c>
      <c r="O26" s="15">
        <v>55.2443856794175</v>
      </c>
      <c r="P26" s="15">
        <v>57.92734915739761</v>
      </c>
      <c r="Q26" s="15">
        <v>57.81772536112035</v>
      </c>
      <c r="R26" s="15">
        <v>57.97466572701298</v>
      </c>
      <c r="S26" s="15">
        <v>59.00500100167101</v>
      </c>
      <c r="T26" s="15">
        <v>58.01873137051196</v>
      </c>
      <c r="U26" s="15">
        <v>56.86906840560449</v>
      </c>
      <c r="V26" s="15">
        <v>57.7653789891479</v>
      </c>
      <c r="W26" s="15">
        <v>58.54512508938435</v>
      </c>
      <c r="X26" s="15">
        <v>59.027948918573465</v>
      </c>
      <c r="Y26" s="15">
        <v>57.42531912661973</v>
      </c>
      <c r="Z26" s="15">
        <v>53.771153856643714</v>
      </c>
      <c r="AA26" s="15">
        <v>49.382046563480515</v>
      </c>
      <c r="AC26" s="26">
        <v>43.05687733503481</v>
      </c>
    </row>
    <row r="27" spans="1:29" ht="12.75">
      <c r="A27" s="13">
        <v>47.726289061723186</v>
      </c>
      <c r="B27" s="13">
        <v>53.149171340325374</v>
      </c>
      <c r="C27" s="14">
        <v>39683</v>
      </c>
      <c r="D27" s="15">
        <v>50.00988931691384</v>
      </c>
      <c r="E27" s="15">
        <v>47.06127587298343</v>
      </c>
      <c r="F27" s="15">
        <v>46.47277153021928</v>
      </c>
      <c r="G27" s="15">
        <v>46.42128761923983</v>
      </c>
      <c r="H27" s="15">
        <v>45.12892127090318</v>
      </c>
      <c r="I27" s="15">
        <v>45.105645850994016</v>
      </c>
      <c r="J27" s="15">
        <v>46.96457642919085</v>
      </c>
      <c r="K27" s="15">
        <v>46.611990192167255</v>
      </c>
      <c r="L27" s="15">
        <v>43.655842067186114</v>
      </c>
      <c r="M27" s="15">
        <v>48.96003605774055</v>
      </c>
      <c r="N27" s="15">
        <v>49.2317450240881</v>
      </c>
      <c r="O27" s="15">
        <v>48.06543263741413</v>
      </c>
      <c r="P27" s="15">
        <v>56.13930479420881</v>
      </c>
      <c r="Q27" s="15">
        <v>55.33162091932499</v>
      </c>
      <c r="R27" s="15">
        <v>57.236481776028334</v>
      </c>
      <c r="S27" s="15">
        <v>58.114175094768036</v>
      </c>
      <c r="T27" s="15">
        <v>58.55303211519982</v>
      </c>
      <c r="U27" s="15">
        <v>58.05006135751586</v>
      </c>
      <c r="V27" s="15">
        <v>50.49902011836342</v>
      </c>
      <c r="W27" s="15">
        <v>50.413014627304264</v>
      </c>
      <c r="X27" s="15">
        <v>55.44074495331754</v>
      </c>
      <c r="Y27" s="15">
        <v>57.63818559591949</v>
      </c>
      <c r="Z27" s="15">
        <v>56.44605411465917</v>
      </c>
      <c r="AA27" s="15">
        <v>54.64594460334109</v>
      </c>
      <c r="AC27" s="26">
        <v>43.655842067186114</v>
      </c>
    </row>
    <row r="28" spans="1:29" ht="12.75">
      <c r="A28" s="13">
        <v>51.29331852845186</v>
      </c>
      <c r="B28" s="13">
        <v>60.38136499202048</v>
      </c>
      <c r="C28" s="14">
        <v>39684</v>
      </c>
      <c r="D28" s="15">
        <v>52.579471213719266</v>
      </c>
      <c r="E28" s="15">
        <v>46.761437109952425</v>
      </c>
      <c r="F28" s="15">
        <v>50.11013333870693</v>
      </c>
      <c r="G28" s="15">
        <v>51.4283345466587</v>
      </c>
      <c r="H28" s="15">
        <v>46.877605784984446</v>
      </c>
      <c r="I28" s="15">
        <v>45.48802976794273</v>
      </c>
      <c r="J28" s="15">
        <v>46.72716871794941</v>
      </c>
      <c r="K28" s="15">
        <v>43.441608796156274</v>
      </c>
      <c r="L28" s="15">
        <v>47.61615259276723</v>
      </c>
      <c r="M28" s="15">
        <v>53.037631095402666</v>
      </c>
      <c r="N28" s="15">
        <v>52.75121151921019</v>
      </c>
      <c r="O28" s="15">
        <v>56.1058559857526</v>
      </c>
      <c r="P28" s="15">
        <v>57.79477836418415</v>
      </c>
      <c r="Q28" s="15">
        <v>56.11054498377352</v>
      </c>
      <c r="R28" s="15">
        <v>57.44634585649932</v>
      </c>
      <c r="S28" s="15">
        <v>62.23191964094116</v>
      </c>
      <c r="T28" s="15">
        <v>56.625086215309075</v>
      </c>
      <c r="U28" s="15">
        <v>68.22865069802207</v>
      </c>
      <c r="V28" s="15">
        <v>78.63036010011037</v>
      </c>
      <c r="W28" s="15">
        <v>72.47823455869721</v>
      </c>
      <c r="X28" s="15">
        <v>67.30466060059763</v>
      </c>
      <c r="Y28" s="15">
        <v>66.64197206421065</v>
      </c>
      <c r="Z28" s="15">
        <v>69.6568268006936</v>
      </c>
      <c r="AA28" s="15">
        <v>70.37436774770096</v>
      </c>
      <c r="AC28" s="26">
        <v>43.441608796156274</v>
      </c>
    </row>
    <row r="29" spans="1:29" ht="12.75">
      <c r="A29" s="13">
        <v>51.27610617420565</v>
      </c>
      <c r="B29" s="13">
        <v>67.43153824893476</v>
      </c>
      <c r="C29" s="14">
        <v>39685</v>
      </c>
      <c r="D29" s="15">
        <v>44.687994273784405</v>
      </c>
      <c r="E29" s="15">
        <v>54.8820486855742</v>
      </c>
      <c r="F29" s="15">
        <v>54.99302238333132</v>
      </c>
      <c r="G29" s="15">
        <v>52.29446115734773</v>
      </c>
      <c r="H29" s="15">
        <v>52.16565506255229</v>
      </c>
      <c r="I29" s="15">
        <v>50.04387543529783</v>
      </c>
      <c r="J29" s="15">
        <v>50.40398047428025</v>
      </c>
      <c r="K29" s="15">
        <v>52.71124652420081</v>
      </c>
      <c r="L29" s="15">
        <v>60.131806388398864</v>
      </c>
      <c r="M29" s="15">
        <v>61.717476305249775</v>
      </c>
      <c r="N29" s="15">
        <v>63.04975470689628</v>
      </c>
      <c r="O29" s="15">
        <v>61.97775088075425</v>
      </c>
      <c r="P29" s="15">
        <v>64.8594187030606</v>
      </c>
      <c r="Q29" s="15">
        <v>67.7941508239551</v>
      </c>
      <c r="R29" s="15">
        <v>73.82124431787896</v>
      </c>
      <c r="S29" s="15">
        <v>74.81321822408003</v>
      </c>
      <c r="T29" s="15">
        <v>78.68008064323391</v>
      </c>
      <c r="U29" s="15">
        <v>76.37233641651937</v>
      </c>
      <c r="V29" s="15">
        <v>73.10323826589253</v>
      </c>
      <c r="W29" s="15">
        <v>71.57452436268413</v>
      </c>
      <c r="X29" s="15">
        <v>68.25167180825139</v>
      </c>
      <c r="Y29" s="15">
        <v>67.9270630060991</v>
      </c>
      <c r="Z29" s="15">
        <v>62.11963060580119</v>
      </c>
      <c r="AA29" s="15">
        <v>50.73781192147714</v>
      </c>
      <c r="AC29" s="26">
        <v>44.687994273784405</v>
      </c>
    </row>
    <row r="30" spans="1:29" ht="12.75">
      <c r="A30" s="13">
        <v>40.6954146107602</v>
      </c>
      <c r="B30" s="13">
        <v>55.63200396697951</v>
      </c>
      <c r="C30" s="14">
        <v>39686</v>
      </c>
      <c r="D30" s="15">
        <v>47.48038485924013</v>
      </c>
      <c r="E30" s="15">
        <v>42.49680339683449</v>
      </c>
      <c r="F30" s="15">
        <v>42.96815333868246</v>
      </c>
      <c r="G30" s="15">
        <v>40.16416092448464</v>
      </c>
      <c r="H30" s="15">
        <v>43.88194846726555</v>
      </c>
      <c r="I30" s="15">
        <v>34.33920673531668</v>
      </c>
      <c r="J30" s="15">
        <v>31.852098232784076</v>
      </c>
      <c r="K30" s="15">
        <v>45.73930201963669</v>
      </c>
      <c r="L30" s="15">
        <v>58.91047061147418</v>
      </c>
      <c r="M30" s="15">
        <v>55.87036214380048</v>
      </c>
      <c r="N30" s="15">
        <v>56.02347166944358</v>
      </c>
      <c r="O30" s="15">
        <v>52.938363943912414</v>
      </c>
      <c r="P30" s="15">
        <v>53.31928731481695</v>
      </c>
      <c r="Q30" s="15">
        <v>59.93016287062424</v>
      </c>
      <c r="R30" s="15">
        <v>58.22712355135672</v>
      </c>
      <c r="S30" s="15">
        <v>56.146197984987886</v>
      </c>
      <c r="T30" s="15">
        <v>53.61620688856457</v>
      </c>
      <c r="U30" s="15">
        <v>55.897535564648955</v>
      </c>
      <c r="V30" s="15">
        <v>50.12181819642429</v>
      </c>
      <c r="W30" s="15">
        <v>55.92503194540439</v>
      </c>
      <c r="X30" s="15">
        <v>59.414769273820504</v>
      </c>
      <c r="Y30" s="15">
        <v>61.09948451240047</v>
      </c>
      <c r="Z30" s="15">
        <v>56.932474980355664</v>
      </c>
      <c r="AA30" s="15">
        <v>42.38056093147361</v>
      </c>
      <c r="AC30" s="26">
        <v>31.852098232784076</v>
      </c>
    </row>
    <row r="31" spans="1:29" ht="12.75">
      <c r="A31" s="13">
        <v>42.85439474735248</v>
      </c>
      <c r="B31" s="13">
        <v>50.30337861330944</v>
      </c>
      <c r="C31" s="14">
        <v>39687</v>
      </c>
      <c r="D31" s="15">
        <v>53.934214326488934</v>
      </c>
      <c r="E31" s="15">
        <v>40.973772824444005</v>
      </c>
      <c r="F31" s="15">
        <v>47.728768182454246</v>
      </c>
      <c r="G31" s="15">
        <v>41.613202038562726</v>
      </c>
      <c r="H31" s="15">
        <v>37.800230714254425</v>
      </c>
      <c r="I31" s="15">
        <v>40.598441951667326</v>
      </c>
      <c r="J31" s="15">
        <v>46.09544975769458</v>
      </c>
      <c r="K31" s="15">
        <v>49.569085577055944</v>
      </c>
      <c r="L31" s="15">
        <v>56.1206241281808</v>
      </c>
      <c r="M31" s="15">
        <v>52.4725310581666</v>
      </c>
      <c r="N31" s="15">
        <v>53.662687413628795</v>
      </c>
      <c r="O31" s="15">
        <v>55.538342150613566</v>
      </c>
      <c r="P31" s="15">
        <v>55.18145957521178</v>
      </c>
      <c r="Q31" s="15">
        <v>54.83520390572928</v>
      </c>
      <c r="R31" s="15">
        <v>54.186282819158436</v>
      </c>
      <c r="S31" s="15">
        <v>55.390295580392255</v>
      </c>
      <c r="T31" s="15">
        <v>51.96300644510398</v>
      </c>
      <c r="U31" s="15">
        <v>48.19895210355454</v>
      </c>
      <c r="V31" s="15">
        <v>47.999796111281356</v>
      </c>
      <c r="W31" s="15">
        <v>48.19106650211564</v>
      </c>
      <c r="X31" s="15">
        <v>46.57515013208426</v>
      </c>
      <c r="Y31" s="15">
        <v>38.89266471375102</v>
      </c>
      <c r="Z31" s="15">
        <v>36.076909596922846</v>
      </c>
      <c r="AA31" s="15">
        <v>34.09107818325361</v>
      </c>
      <c r="AB31" s="15"/>
      <c r="AC31" s="26">
        <v>34.09107818325361</v>
      </c>
    </row>
    <row r="32" spans="1:29" ht="12.75">
      <c r="A32" s="13">
        <v>46.493461022485</v>
      </c>
      <c r="B32" s="15">
        <v>50.101338208237294</v>
      </c>
      <c r="C32" s="14">
        <v>39688</v>
      </c>
      <c r="D32" s="15">
        <v>42.25522570304617</v>
      </c>
      <c r="E32" s="15">
        <v>45.25629440720248</v>
      </c>
      <c r="F32" s="15">
        <v>47.3509076059676</v>
      </c>
      <c r="G32" s="15">
        <v>48.21970658593615</v>
      </c>
      <c r="H32" s="15">
        <v>44.7278053681731</v>
      </c>
      <c r="I32" s="15">
        <v>45.66288336682493</v>
      </c>
      <c r="J32" s="15">
        <v>49.3821118756867</v>
      </c>
      <c r="K32" s="15">
        <v>44.45877711900669</v>
      </c>
      <c r="L32" s="15">
        <v>39.296576850772965</v>
      </c>
      <c r="M32" s="15">
        <v>43.70044905240748</v>
      </c>
      <c r="N32" s="15">
        <v>46.34116423396104</v>
      </c>
      <c r="O32" s="15">
        <v>51.122769652968834</v>
      </c>
      <c r="P32" s="15">
        <v>51.03608746938167</v>
      </c>
      <c r="Q32" s="15">
        <v>50.42504394069385</v>
      </c>
      <c r="R32" s="15">
        <v>51.76817694663839</v>
      </c>
      <c r="S32" s="15">
        <v>51.949920006109544</v>
      </c>
      <c r="T32" s="15">
        <v>51.59064271025378</v>
      </c>
      <c r="U32" s="15">
        <v>52.836750244365604</v>
      </c>
      <c r="V32" s="15">
        <v>55.930981556278326</v>
      </c>
      <c r="W32" s="15">
        <v>54.41169415962776</v>
      </c>
      <c r="X32" s="15">
        <v>51.35094405479717</v>
      </c>
      <c r="Y32" s="15">
        <v>54.15396079321317</v>
      </c>
      <c r="Z32" s="15">
        <v>51.24747254132042</v>
      </c>
      <c r="AA32" s="15">
        <v>49.09275326704289</v>
      </c>
      <c r="AC32" s="26">
        <v>39.296576850772965</v>
      </c>
    </row>
    <row r="33" spans="1:29" ht="12.75">
      <c r="A33" s="13">
        <v>42.930184413892796</v>
      </c>
      <c r="B33" s="13">
        <v>58.70572415974168</v>
      </c>
      <c r="C33" s="14">
        <v>39689</v>
      </c>
      <c r="D33" s="15">
        <v>50.61172532377086</v>
      </c>
      <c r="E33" s="15">
        <v>40.83742737142348</v>
      </c>
      <c r="F33" s="15">
        <v>40.898223709026766</v>
      </c>
      <c r="G33" s="15">
        <v>38.64366412218088</v>
      </c>
      <c r="H33" s="15">
        <v>43.82306005511602</v>
      </c>
      <c r="I33" s="15">
        <v>46.425185049994305</v>
      </c>
      <c r="J33" s="15">
        <v>38.64366412218088</v>
      </c>
      <c r="K33" s="15">
        <v>53.16229220719962</v>
      </c>
      <c r="L33" s="15">
        <v>52.52577788454581</v>
      </c>
      <c r="M33" s="15">
        <v>55.16211707207456</v>
      </c>
      <c r="N33" s="15">
        <v>56.69768576492606</v>
      </c>
      <c r="O33" s="15">
        <v>61.518225346159475</v>
      </c>
      <c r="P33" s="15">
        <v>61.61429995209918</v>
      </c>
      <c r="Q33" s="15">
        <v>64.33258498393121</v>
      </c>
      <c r="R33" s="15">
        <v>66.26301830796342</v>
      </c>
      <c r="S33" s="15">
        <v>66.53431931416807</v>
      </c>
      <c r="T33" s="15">
        <v>63.15837788224874</v>
      </c>
      <c r="U33" s="15">
        <v>61.54995735862907</v>
      </c>
      <c r="V33" s="15">
        <v>63.46403924585271</v>
      </c>
      <c r="W33" s="15">
        <v>54.10062203258477</v>
      </c>
      <c r="X33" s="15">
        <v>57.42611396493103</v>
      </c>
      <c r="Y33" s="15">
        <v>57.66103424383808</v>
      </c>
      <c r="Z33" s="15">
        <v>44.121120994715035</v>
      </c>
      <c r="AA33" s="15">
        <v>43.55852555744919</v>
      </c>
      <c r="AB33" s="13"/>
      <c r="AC33" s="26">
        <v>38.64366412218088</v>
      </c>
    </row>
    <row r="34" spans="1:29" ht="12.75">
      <c r="A34" s="13">
        <v>45.635235641477735</v>
      </c>
      <c r="B34" s="13">
        <v>55.38152612776468</v>
      </c>
      <c r="C34" s="14">
        <v>39690</v>
      </c>
      <c r="D34" s="15">
        <v>42.29637864787749</v>
      </c>
      <c r="E34" s="15">
        <v>44.059133789234146</v>
      </c>
      <c r="F34" s="15">
        <v>46.27237822516869</v>
      </c>
      <c r="G34" s="15">
        <v>45.54627889545684</v>
      </c>
      <c r="H34" s="15">
        <v>46.77338552732191</v>
      </c>
      <c r="I34" s="15">
        <v>46.795174718824306</v>
      </c>
      <c r="J34" s="15">
        <v>46.22103380935219</v>
      </c>
      <c r="K34" s="15">
        <v>50.05864129116224</v>
      </c>
      <c r="L34" s="15">
        <v>52.92950972285389</v>
      </c>
      <c r="M34" s="15">
        <v>54.83563735232735</v>
      </c>
      <c r="N34" s="15">
        <v>56.636559338522574</v>
      </c>
      <c r="O34" s="15">
        <v>57.92810569618916</v>
      </c>
      <c r="P34" s="15">
        <v>57.78691955798563</v>
      </c>
      <c r="Q34" s="15">
        <v>60.593688716484394</v>
      </c>
      <c r="R34" s="15">
        <v>60.96972825533822</v>
      </c>
      <c r="S34" s="15">
        <v>55.77709869391949</v>
      </c>
      <c r="T34" s="15">
        <v>51.885495101164096</v>
      </c>
      <c r="U34" s="15">
        <v>59.97967968175992</v>
      </c>
      <c r="V34" s="15">
        <v>55.868163395050416</v>
      </c>
      <c r="W34" s="15">
        <v>52.66619306199426</v>
      </c>
      <c r="X34" s="15">
        <v>50.469266843647894</v>
      </c>
      <c r="Y34" s="15">
        <v>55.04127931172816</v>
      </c>
      <c r="Z34" s="15">
        <v>52.678452024107315</v>
      </c>
      <c r="AA34" s="15">
        <v>47.1181215185863</v>
      </c>
      <c r="AC34" s="26">
        <v>42.29637864787749</v>
      </c>
    </row>
    <row r="35" spans="1:30" ht="12.75">
      <c r="A35" s="13">
        <v>47.69349473755131</v>
      </c>
      <c r="B35" s="13">
        <v>47.381650185004105</v>
      </c>
      <c r="C35" s="14">
        <v>39691</v>
      </c>
      <c r="D35" s="15">
        <v>47.50750025315276</v>
      </c>
      <c r="E35" s="15">
        <v>49.845529431222296</v>
      </c>
      <c r="F35" s="15">
        <v>51.56467597682935</v>
      </c>
      <c r="G35" s="15">
        <v>51.56467597682935</v>
      </c>
      <c r="H35" s="15">
        <v>49.76827068779734</v>
      </c>
      <c r="I35" s="15">
        <v>47.72920528233148</v>
      </c>
      <c r="J35" s="15">
        <v>40.329563029299095</v>
      </c>
      <c r="K35" s="15">
        <v>48.323392880894545</v>
      </c>
      <c r="L35" s="15">
        <v>49.703133036841535</v>
      </c>
      <c r="M35" s="15">
        <v>48.43024471830636</v>
      </c>
      <c r="N35" s="15">
        <v>46.791542552666904</v>
      </c>
      <c r="O35" s="15">
        <v>49.94247096376122</v>
      </c>
      <c r="P35" s="15">
        <v>49.588740328427846</v>
      </c>
      <c r="Q35" s="15">
        <v>48.29763208522787</v>
      </c>
      <c r="R35" s="15">
        <v>48.182141697600024</v>
      </c>
      <c r="S35" s="15">
        <v>49.204451833438576</v>
      </c>
      <c r="T35" s="15">
        <v>43.97468594936284</v>
      </c>
      <c r="U35" s="15">
        <v>46.895590062719535</v>
      </c>
      <c r="V35" s="15">
        <v>47.003773112087615</v>
      </c>
      <c r="W35" s="15">
        <v>41.57315214597072</v>
      </c>
      <c r="X35" s="15">
        <v>43.438082170552754</v>
      </c>
      <c r="Y35" s="15">
        <v>50.400216116150865</v>
      </c>
      <c r="Z35" s="15">
        <v>46.35715330605643</v>
      </c>
      <c r="AA35" s="15">
        <v>43.238537262948874</v>
      </c>
      <c r="AC35" s="24">
        <v>21.538669446431605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5">
        <v>88.23396418055201</v>
      </c>
      <c r="AD36" s="16" t="s">
        <v>6</v>
      </c>
    </row>
    <row r="37" spans="1:2" ht="12.75">
      <c r="A37" s="2" t="s">
        <v>7</v>
      </c>
      <c r="B37" s="19">
        <v>60.329754588078785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39661</v>
      </c>
      <c r="D42" s="20">
        <v>33.454</v>
      </c>
      <c r="E42" s="20">
        <v>73.892</v>
      </c>
      <c r="F42" s="20">
        <v>60.39</v>
      </c>
      <c r="G42" s="20">
        <v>62.278</v>
      </c>
      <c r="H42" s="20">
        <v>51.556</v>
      </c>
      <c r="I42" s="20">
        <v>35.112</v>
      </c>
      <c r="J42" s="20">
        <v>90.50200000000001</v>
      </c>
      <c r="K42" s="20">
        <v>238.78</v>
      </c>
      <c r="L42" s="20">
        <v>239.336</v>
      </c>
      <c r="M42" s="20">
        <v>256.448</v>
      </c>
      <c r="N42" s="20">
        <v>152.224</v>
      </c>
      <c r="O42" s="20">
        <v>157.614</v>
      </c>
      <c r="P42" s="20">
        <v>132.892</v>
      </c>
      <c r="Q42" s="20">
        <v>126.44800000000001</v>
      </c>
      <c r="R42" s="20">
        <v>120.00399999999999</v>
      </c>
      <c r="S42" s="20">
        <v>77.726</v>
      </c>
      <c r="T42" s="20">
        <v>46.834</v>
      </c>
      <c r="U42" s="20">
        <v>129.998</v>
      </c>
      <c r="V42" s="20">
        <v>126.112</v>
      </c>
      <c r="W42" s="20">
        <v>130.64600000000002</v>
      </c>
      <c r="X42" s="20">
        <v>89.99799999999999</v>
      </c>
      <c r="Y42" s="20">
        <v>30.94</v>
      </c>
      <c r="Z42" s="20">
        <v>31.764</v>
      </c>
      <c r="AA42" s="20">
        <v>100.44800000000001</v>
      </c>
      <c r="AB42" s="20"/>
    </row>
    <row r="43" spans="3:28" ht="12.75">
      <c r="C43" s="14">
        <v>39662</v>
      </c>
      <c r="D43" s="20">
        <v>80.00399999999999</v>
      </c>
      <c r="E43" s="20">
        <v>128.726</v>
      </c>
      <c r="F43" s="20">
        <v>109.614</v>
      </c>
      <c r="G43" s="20">
        <v>106.78</v>
      </c>
      <c r="H43" s="20">
        <v>119.00399999999999</v>
      </c>
      <c r="I43" s="20">
        <v>107.822</v>
      </c>
      <c r="J43" s="20">
        <v>95.176</v>
      </c>
      <c r="K43" s="20">
        <v>98.892</v>
      </c>
      <c r="L43" s="20">
        <v>103.224</v>
      </c>
      <c r="M43" s="20">
        <v>111.224</v>
      </c>
      <c r="N43" s="20">
        <v>96.41</v>
      </c>
      <c r="O43" s="20">
        <v>114.224</v>
      </c>
      <c r="P43" s="20">
        <v>88.502</v>
      </c>
      <c r="Q43" s="20">
        <v>80.892</v>
      </c>
      <c r="R43" s="20">
        <v>38.834</v>
      </c>
      <c r="S43" s="20">
        <v>65.834</v>
      </c>
      <c r="T43" s="20">
        <v>65.116</v>
      </c>
      <c r="U43" s="20">
        <v>44.294</v>
      </c>
      <c r="V43" s="20">
        <v>62.502</v>
      </c>
      <c r="W43" s="20">
        <v>89.99799999999999</v>
      </c>
      <c r="X43" s="20">
        <v>89.99799999999999</v>
      </c>
      <c r="Y43" s="20">
        <v>29.997999999999998</v>
      </c>
      <c r="Z43" s="20">
        <v>78.294</v>
      </c>
      <c r="AA43" s="20">
        <v>106.726</v>
      </c>
      <c r="AB43" s="20"/>
    </row>
    <row r="44" spans="3:28" ht="12.75">
      <c r="C44" s="14">
        <v>39663</v>
      </c>
      <c r="D44" s="20">
        <v>110.00399999999999</v>
      </c>
      <c r="E44" s="20">
        <v>96</v>
      </c>
      <c r="F44" s="20">
        <v>40.834</v>
      </c>
      <c r="G44" s="20">
        <v>32</v>
      </c>
      <c r="H44" s="20">
        <v>30.112000000000002</v>
      </c>
      <c r="I44" s="20">
        <v>29.47</v>
      </c>
      <c r="J44" s="20">
        <v>31.116</v>
      </c>
      <c r="K44" s="20">
        <v>179.614</v>
      </c>
      <c r="L44" s="20">
        <v>137.55599999999998</v>
      </c>
      <c r="M44" s="20">
        <v>148.112</v>
      </c>
      <c r="N44" s="20">
        <v>180.834</v>
      </c>
      <c r="O44" s="20">
        <v>143.112</v>
      </c>
      <c r="P44" s="20">
        <v>154.78</v>
      </c>
      <c r="Q44" s="20">
        <v>155.448</v>
      </c>
      <c r="R44" s="20">
        <v>118.78</v>
      </c>
      <c r="S44" s="20">
        <v>47.588</v>
      </c>
      <c r="T44" s="20">
        <v>32.41</v>
      </c>
      <c r="U44" s="20">
        <v>220.004</v>
      </c>
      <c r="V44" s="20">
        <v>40.112</v>
      </c>
      <c r="W44" s="20">
        <v>85.892</v>
      </c>
      <c r="X44" s="20">
        <v>80.00399999999999</v>
      </c>
      <c r="Y44" s="20">
        <v>98.764</v>
      </c>
      <c r="Z44" s="20">
        <v>89.99799999999999</v>
      </c>
      <c r="AA44" s="20">
        <v>110.556</v>
      </c>
      <c r="AB44" s="20"/>
    </row>
    <row r="45" spans="3:28" ht="12.75">
      <c r="C45" s="14">
        <v>39664</v>
      </c>
      <c r="D45" s="20">
        <v>79.99799999999999</v>
      </c>
      <c r="E45" s="20">
        <v>29.997999999999998</v>
      </c>
      <c r="F45" s="20">
        <v>30.294</v>
      </c>
      <c r="G45" s="20">
        <v>29.997999999999998</v>
      </c>
      <c r="H45" s="20">
        <v>30.997999999999998</v>
      </c>
      <c r="I45" s="20">
        <v>71.646</v>
      </c>
      <c r="J45" s="20">
        <v>79.99799999999999</v>
      </c>
      <c r="K45" s="20">
        <v>148.668</v>
      </c>
      <c r="L45" s="20">
        <v>143.614</v>
      </c>
      <c r="M45" s="20">
        <v>29.997999999999998</v>
      </c>
      <c r="N45" s="20">
        <v>81.116</v>
      </c>
      <c r="O45" s="20">
        <v>29.997999999999998</v>
      </c>
      <c r="P45" s="20">
        <v>96.556</v>
      </c>
      <c r="Q45" s="20">
        <v>136.892</v>
      </c>
      <c r="R45" s="20">
        <v>130.892</v>
      </c>
      <c r="S45" s="20">
        <v>77.668</v>
      </c>
      <c r="T45" s="20">
        <v>89.614</v>
      </c>
      <c r="U45" s="20">
        <v>100.00399999999999</v>
      </c>
      <c r="V45" s="20">
        <v>78.726</v>
      </c>
      <c r="W45" s="20">
        <v>56.556</v>
      </c>
      <c r="X45" s="20">
        <v>84.05799999999999</v>
      </c>
      <c r="Y45" s="20">
        <v>106.44800000000001</v>
      </c>
      <c r="Z45" s="20">
        <v>99.556</v>
      </c>
      <c r="AA45" s="20">
        <v>53.822</v>
      </c>
      <c r="AB45" s="20"/>
    </row>
    <row r="46" spans="3:28" ht="12.75">
      <c r="C46" s="14">
        <v>39665</v>
      </c>
      <c r="D46" s="20">
        <v>32.588</v>
      </c>
      <c r="E46" s="20">
        <v>57.336</v>
      </c>
      <c r="F46" s="20">
        <v>45.39</v>
      </c>
      <c r="G46" s="20">
        <v>82.05799999999999</v>
      </c>
      <c r="H46" s="20">
        <v>68.39</v>
      </c>
      <c r="I46" s="20">
        <v>60.294</v>
      </c>
      <c r="J46" s="20">
        <v>105.502</v>
      </c>
      <c r="K46" s="20">
        <v>173.278</v>
      </c>
      <c r="L46" s="20">
        <v>164</v>
      </c>
      <c r="M46" s="20">
        <v>165.112</v>
      </c>
      <c r="N46" s="20">
        <v>206.17</v>
      </c>
      <c r="O46" s="20">
        <v>217.726</v>
      </c>
      <c r="P46" s="20">
        <v>152.224</v>
      </c>
      <c r="Q46" s="20">
        <v>149.058</v>
      </c>
      <c r="R46" s="20">
        <v>161.726</v>
      </c>
      <c r="S46" s="20">
        <v>156.448</v>
      </c>
      <c r="T46" s="20">
        <v>91.05799999999999</v>
      </c>
      <c r="U46" s="20">
        <v>107.44800000000001</v>
      </c>
      <c r="V46" s="20">
        <v>31.556</v>
      </c>
      <c r="W46" s="20">
        <v>86.336</v>
      </c>
      <c r="X46" s="20">
        <v>64.834</v>
      </c>
      <c r="Y46" s="20">
        <v>64.614</v>
      </c>
      <c r="Z46" s="20">
        <v>79.47</v>
      </c>
      <c r="AA46" s="20">
        <v>49.704</v>
      </c>
      <c r="AB46" s="20"/>
    </row>
    <row r="47" spans="3:28" ht="12.75">
      <c r="C47" s="14">
        <v>39666</v>
      </c>
      <c r="D47" s="20">
        <v>51.234</v>
      </c>
      <c r="E47" s="20">
        <v>77.834</v>
      </c>
      <c r="F47" s="20">
        <v>59.998</v>
      </c>
      <c r="G47" s="20">
        <v>54.112</v>
      </c>
      <c r="H47" s="20">
        <v>84.614</v>
      </c>
      <c r="I47" s="20">
        <v>39.556</v>
      </c>
      <c r="J47" s="20">
        <v>45.352000000000004</v>
      </c>
      <c r="K47" s="20">
        <v>184.29399999999998</v>
      </c>
      <c r="L47" s="20">
        <v>212.614</v>
      </c>
      <c r="M47" s="20">
        <v>202.224</v>
      </c>
      <c r="N47" s="20">
        <v>209.17</v>
      </c>
      <c r="O47" s="20">
        <v>215.004</v>
      </c>
      <c r="P47" s="20">
        <v>209.004</v>
      </c>
      <c r="Q47" s="20">
        <v>162.892</v>
      </c>
      <c r="R47" s="20">
        <v>133.614</v>
      </c>
      <c r="S47" s="20">
        <v>51.946</v>
      </c>
      <c r="T47" s="20">
        <v>56.336</v>
      </c>
      <c r="U47" s="20">
        <v>73.946</v>
      </c>
      <c r="V47" s="20">
        <v>61.47</v>
      </c>
      <c r="W47" s="20">
        <v>55.116</v>
      </c>
      <c r="X47" s="20">
        <v>28.764</v>
      </c>
      <c r="Y47" s="20">
        <v>80.224</v>
      </c>
      <c r="Z47" s="20">
        <v>106.668</v>
      </c>
      <c r="AA47" s="20">
        <v>88.556</v>
      </c>
      <c r="AB47" s="20"/>
    </row>
    <row r="48" spans="3:28" ht="12.75">
      <c r="C48" s="14">
        <v>39667</v>
      </c>
      <c r="D48" s="20">
        <v>98.44800000000001</v>
      </c>
      <c r="E48" s="20">
        <v>77.44800000000001</v>
      </c>
      <c r="F48" s="20">
        <v>92.614</v>
      </c>
      <c r="G48" s="20">
        <v>83.224</v>
      </c>
      <c r="H48" s="20">
        <v>91.39</v>
      </c>
      <c r="I48" s="20">
        <v>74.834</v>
      </c>
      <c r="J48" s="20">
        <v>45.528</v>
      </c>
      <c r="K48" s="20">
        <v>174.882</v>
      </c>
      <c r="L48" s="20">
        <v>191.224</v>
      </c>
      <c r="M48" s="20">
        <v>185.39</v>
      </c>
      <c r="N48" s="20">
        <v>160.502</v>
      </c>
      <c r="O48" s="20">
        <v>185.502</v>
      </c>
      <c r="P48" s="20">
        <v>95.668</v>
      </c>
      <c r="Q48" s="20">
        <v>82.556</v>
      </c>
      <c r="R48" s="20">
        <v>102.05799999999999</v>
      </c>
      <c r="S48" s="20">
        <v>45.39</v>
      </c>
      <c r="T48" s="20">
        <v>70.52799999999999</v>
      </c>
      <c r="U48" s="20">
        <v>29.528</v>
      </c>
      <c r="V48" s="20">
        <v>28.764</v>
      </c>
      <c r="W48" s="20">
        <v>42.41</v>
      </c>
      <c r="X48" s="20">
        <v>84.668</v>
      </c>
      <c r="Y48" s="20">
        <v>130.004</v>
      </c>
      <c r="Z48" s="20">
        <v>113.94</v>
      </c>
      <c r="AA48" s="20">
        <v>95.176</v>
      </c>
      <c r="AB48" s="20"/>
    </row>
    <row r="49" spans="3:28" ht="12.75">
      <c r="C49" s="14">
        <v>39668</v>
      </c>
      <c r="D49" s="20">
        <v>65.50200000000001</v>
      </c>
      <c r="E49" s="20">
        <v>65.05799999999999</v>
      </c>
      <c r="F49" s="20">
        <v>33.294</v>
      </c>
      <c r="G49" s="20">
        <v>63.224000000000004</v>
      </c>
      <c r="H49" s="20">
        <v>53.112</v>
      </c>
      <c r="I49" s="20">
        <v>57.946</v>
      </c>
      <c r="J49" s="20">
        <v>94.946</v>
      </c>
      <c r="K49" s="20">
        <v>140.058</v>
      </c>
      <c r="L49" s="20">
        <v>150.11599999999999</v>
      </c>
      <c r="M49" s="20">
        <v>159.528</v>
      </c>
      <c r="N49" s="20">
        <v>158.47</v>
      </c>
      <c r="O49" s="20">
        <v>153.834</v>
      </c>
      <c r="P49" s="20">
        <v>163.058</v>
      </c>
      <c r="Q49" s="20">
        <v>119.502</v>
      </c>
      <c r="R49" s="20">
        <v>85.834</v>
      </c>
      <c r="S49" s="20">
        <v>30.116</v>
      </c>
      <c r="T49" s="20">
        <v>157.224</v>
      </c>
      <c r="U49" s="20">
        <v>100.05799999999999</v>
      </c>
      <c r="V49" s="20">
        <v>121.94</v>
      </c>
      <c r="W49" s="20">
        <v>130.704</v>
      </c>
      <c r="X49" s="20">
        <v>131.588</v>
      </c>
      <c r="Y49" s="20">
        <v>152.892</v>
      </c>
      <c r="Z49" s="20">
        <v>197.726</v>
      </c>
      <c r="AA49" s="20">
        <v>160.004</v>
      </c>
      <c r="AB49" s="20"/>
    </row>
    <row r="50" spans="3:28" ht="12.75">
      <c r="C50" s="14">
        <v>39669</v>
      </c>
      <c r="D50" s="20">
        <v>189.726</v>
      </c>
      <c r="E50" s="20">
        <v>146.058</v>
      </c>
      <c r="F50" s="20">
        <v>48.834</v>
      </c>
      <c r="G50" s="20">
        <v>32.278</v>
      </c>
      <c r="H50" s="20">
        <v>63.224000000000004</v>
      </c>
      <c r="I50" s="20">
        <v>119.892</v>
      </c>
      <c r="J50" s="20">
        <v>135.058</v>
      </c>
      <c r="K50" s="20">
        <v>95.41</v>
      </c>
      <c r="L50" s="20">
        <v>149.112</v>
      </c>
      <c r="M50" s="20">
        <v>164.946</v>
      </c>
      <c r="N50" s="20">
        <v>233.78</v>
      </c>
      <c r="O50" s="20">
        <v>155.946</v>
      </c>
      <c r="P50" s="20">
        <v>184.448</v>
      </c>
      <c r="Q50" s="20">
        <v>152.892</v>
      </c>
      <c r="R50" s="20">
        <v>111.946</v>
      </c>
      <c r="S50" s="20">
        <v>99.112</v>
      </c>
      <c r="T50" s="20">
        <v>60.41</v>
      </c>
      <c r="U50" s="20">
        <v>81.588</v>
      </c>
      <c r="V50" s="20">
        <v>89.41</v>
      </c>
      <c r="W50" s="20">
        <v>79.39</v>
      </c>
      <c r="X50" s="20">
        <v>118.00399999999999</v>
      </c>
      <c r="Y50" s="20">
        <v>168.726</v>
      </c>
      <c r="Z50" s="20">
        <v>128.224</v>
      </c>
      <c r="AA50" s="20">
        <v>113.946</v>
      </c>
      <c r="AB50" s="20"/>
    </row>
    <row r="51" spans="3:28" ht="12.75">
      <c r="C51" s="14">
        <v>39670</v>
      </c>
      <c r="D51" s="20">
        <v>30.41</v>
      </c>
      <c r="E51" s="20">
        <v>72.892</v>
      </c>
      <c r="F51" s="20">
        <v>79.99799999999999</v>
      </c>
      <c r="G51" s="20">
        <v>39.47</v>
      </c>
      <c r="H51" s="20">
        <v>30.528</v>
      </c>
      <c r="I51" s="20">
        <v>65.112</v>
      </c>
      <c r="J51" s="20">
        <v>65.224</v>
      </c>
      <c r="K51" s="20">
        <v>84.99799999999999</v>
      </c>
      <c r="L51" s="20">
        <v>145.176</v>
      </c>
      <c r="M51" s="20">
        <v>79.646</v>
      </c>
      <c r="N51" s="20">
        <v>167.668</v>
      </c>
      <c r="O51" s="20">
        <v>218.726</v>
      </c>
      <c r="P51" s="20">
        <v>174.17</v>
      </c>
      <c r="Q51" s="20">
        <v>180.004</v>
      </c>
      <c r="R51" s="20">
        <v>135.448</v>
      </c>
      <c r="S51" s="20">
        <v>54.39</v>
      </c>
      <c r="T51" s="20">
        <v>67.78</v>
      </c>
      <c r="U51" s="20">
        <v>58.39</v>
      </c>
      <c r="V51" s="20">
        <v>46.946</v>
      </c>
      <c r="W51" s="20">
        <v>115.892</v>
      </c>
      <c r="X51" s="20">
        <v>70.822</v>
      </c>
      <c r="Y51" s="20">
        <v>29.704</v>
      </c>
      <c r="Z51" s="20">
        <v>79.99799999999999</v>
      </c>
      <c r="AA51" s="20">
        <v>52.946</v>
      </c>
      <c r="AB51" s="20"/>
    </row>
    <row r="52" spans="3:28" ht="12.75">
      <c r="C52" s="14">
        <v>39671</v>
      </c>
      <c r="D52" s="20">
        <v>123.726</v>
      </c>
      <c r="E52" s="20">
        <v>106.17</v>
      </c>
      <c r="F52" s="20">
        <v>78.112</v>
      </c>
      <c r="G52" s="20">
        <v>49.41</v>
      </c>
      <c r="H52" s="20">
        <v>51.352000000000004</v>
      </c>
      <c r="I52" s="20">
        <v>52.47</v>
      </c>
      <c r="J52" s="20">
        <v>105.39</v>
      </c>
      <c r="K52" s="20">
        <v>79.05799999999999</v>
      </c>
      <c r="L52" s="20">
        <v>99.70400000000001</v>
      </c>
      <c r="M52" s="20">
        <v>109.99799999999999</v>
      </c>
      <c r="N52" s="20">
        <v>109.52799999999999</v>
      </c>
      <c r="O52" s="20">
        <v>127.27799999999999</v>
      </c>
      <c r="P52" s="20">
        <v>94.99799999999999</v>
      </c>
      <c r="Q52" s="20">
        <v>142.78</v>
      </c>
      <c r="R52" s="20">
        <v>172.726</v>
      </c>
      <c r="S52" s="20">
        <v>84.764</v>
      </c>
      <c r="T52" s="20">
        <v>86.946</v>
      </c>
      <c r="U52" s="20">
        <v>103.17</v>
      </c>
      <c r="V52" s="20">
        <v>118.726</v>
      </c>
      <c r="W52" s="20">
        <v>120.00399999999999</v>
      </c>
      <c r="X52" s="20">
        <v>61.502</v>
      </c>
      <c r="Y52" s="20">
        <v>41.294</v>
      </c>
      <c r="Z52" s="20">
        <v>31.234</v>
      </c>
      <c r="AA52" s="20">
        <v>37.294</v>
      </c>
      <c r="AB52" s="20"/>
    </row>
    <row r="53" spans="3:28" ht="12.75">
      <c r="C53" s="14">
        <v>39672</v>
      </c>
      <c r="D53" s="20">
        <v>126.726</v>
      </c>
      <c r="E53" s="20">
        <v>128.112</v>
      </c>
      <c r="F53" s="20">
        <v>70.112</v>
      </c>
      <c r="G53" s="20">
        <v>33.39</v>
      </c>
      <c r="H53" s="20">
        <v>43.78</v>
      </c>
      <c r="I53" s="20">
        <v>101.336</v>
      </c>
      <c r="J53" s="20">
        <v>163.502</v>
      </c>
      <c r="K53" s="20">
        <v>199.224</v>
      </c>
      <c r="L53" s="20">
        <v>207.224</v>
      </c>
      <c r="M53" s="20">
        <v>182.29399999999998</v>
      </c>
      <c r="N53" s="20">
        <v>181.47</v>
      </c>
      <c r="O53" s="20">
        <v>182.278</v>
      </c>
      <c r="P53" s="20">
        <v>203.17</v>
      </c>
      <c r="Q53" s="20">
        <v>155.502</v>
      </c>
      <c r="R53" s="20">
        <v>110.668</v>
      </c>
      <c r="S53" s="20">
        <v>83.27799999999999</v>
      </c>
      <c r="T53" s="20">
        <v>103.05799999999999</v>
      </c>
      <c r="U53" s="20">
        <v>54.112</v>
      </c>
      <c r="V53" s="20">
        <v>93.05799999999999</v>
      </c>
      <c r="W53" s="20">
        <v>90.946</v>
      </c>
      <c r="X53" s="20">
        <v>30</v>
      </c>
      <c r="Y53" s="20">
        <v>30.294</v>
      </c>
      <c r="Z53" s="20">
        <v>92.294</v>
      </c>
      <c r="AA53" s="20">
        <v>92.39</v>
      </c>
      <c r="AB53" s="20"/>
    </row>
    <row r="54" spans="3:28" ht="12.75">
      <c r="C54" s="14">
        <v>39673</v>
      </c>
      <c r="D54" s="20">
        <v>89.78</v>
      </c>
      <c r="E54" s="20">
        <v>116.05799999999999</v>
      </c>
      <c r="F54" s="20">
        <v>95.946</v>
      </c>
      <c r="G54" s="20">
        <v>89.668</v>
      </c>
      <c r="H54" s="20">
        <v>63.946</v>
      </c>
      <c r="I54" s="20">
        <v>130.17</v>
      </c>
      <c r="J54" s="20">
        <v>169.946</v>
      </c>
      <c r="K54" s="20">
        <v>218.336</v>
      </c>
      <c r="L54" s="20">
        <v>218.336</v>
      </c>
      <c r="M54" s="20">
        <v>193.224</v>
      </c>
      <c r="N54" s="20">
        <v>171.224</v>
      </c>
      <c r="O54" s="20">
        <v>148.278</v>
      </c>
      <c r="P54" s="20">
        <v>134.112</v>
      </c>
      <c r="Q54" s="20">
        <v>112.556</v>
      </c>
      <c r="R54" s="20">
        <v>70.41</v>
      </c>
      <c r="S54" s="20">
        <v>70.70400000000001</v>
      </c>
      <c r="T54" s="20">
        <v>58.882</v>
      </c>
      <c r="U54" s="20">
        <v>57.058</v>
      </c>
      <c r="V54" s="20">
        <v>49</v>
      </c>
      <c r="W54" s="20">
        <v>82.556</v>
      </c>
      <c r="X54" s="20">
        <v>149.448</v>
      </c>
      <c r="Y54" s="20">
        <v>174.892</v>
      </c>
      <c r="Z54" s="20">
        <v>123.946</v>
      </c>
      <c r="AA54" s="20">
        <v>30.116</v>
      </c>
      <c r="AB54" s="20"/>
    </row>
    <row r="55" spans="3:28" ht="12.75">
      <c r="C55" s="14">
        <v>39674</v>
      </c>
      <c r="D55" s="20">
        <v>131.224</v>
      </c>
      <c r="E55" s="20">
        <v>122.892</v>
      </c>
      <c r="F55" s="20">
        <v>75.39</v>
      </c>
      <c r="G55" s="20">
        <v>66</v>
      </c>
      <c r="H55" s="20">
        <v>91.116</v>
      </c>
      <c r="I55" s="20">
        <v>159.004</v>
      </c>
      <c r="J55" s="20">
        <v>176.448</v>
      </c>
      <c r="K55" s="20">
        <v>149.834</v>
      </c>
      <c r="L55" s="20">
        <v>112.588</v>
      </c>
      <c r="M55" s="20">
        <v>128.94</v>
      </c>
      <c r="N55" s="20">
        <v>129.998</v>
      </c>
      <c r="O55" s="20">
        <v>173.39</v>
      </c>
      <c r="P55" s="20">
        <v>141.668</v>
      </c>
      <c r="Q55" s="20">
        <v>117.39</v>
      </c>
      <c r="R55" s="20">
        <v>88.47</v>
      </c>
      <c r="S55" s="20">
        <v>79.41</v>
      </c>
      <c r="T55" s="20">
        <v>74.764</v>
      </c>
      <c r="U55" s="20">
        <v>84.646</v>
      </c>
      <c r="V55" s="20">
        <v>79.822</v>
      </c>
      <c r="W55" s="20">
        <v>158.17</v>
      </c>
      <c r="X55" s="20">
        <v>150.004</v>
      </c>
      <c r="Y55" s="20">
        <v>105.882</v>
      </c>
      <c r="Z55" s="20">
        <v>66.05799999999999</v>
      </c>
      <c r="AA55" s="20">
        <v>141.224</v>
      </c>
      <c r="AB55" s="20"/>
    </row>
    <row r="56" spans="3:28" ht="12.75">
      <c r="C56" s="14">
        <v>39675</v>
      </c>
      <c r="D56" s="20">
        <v>97.39</v>
      </c>
      <c r="E56" s="20">
        <v>146.448</v>
      </c>
      <c r="F56" s="20">
        <v>126.726</v>
      </c>
      <c r="G56" s="20">
        <v>99.112</v>
      </c>
      <c r="H56" s="20">
        <v>107.50200000000001</v>
      </c>
      <c r="I56" s="20">
        <v>124.614</v>
      </c>
      <c r="J56" s="20">
        <v>125.946</v>
      </c>
      <c r="K56" s="20">
        <v>151.39</v>
      </c>
      <c r="L56" s="20">
        <v>162.78</v>
      </c>
      <c r="M56" s="20">
        <v>212.614</v>
      </c>
      <c r="N56" s="20">
        <v>169.224</v>
      </c>
      <c r="O56" s="20">
        <v>169.614</v>
      </c>
      <c r="P56" s="20">
        <v>176.336</v>
      </c>
      <c r="Q56" s="20">
        <v>141.39</v>
      </c>
      <c r="R56" s="20">
        <v>91.112</v>
      </c>
      <c r="S56" s="20">
        <v>71.556</v>
      </c>
      <c r="T56" s="20">
        <v>81.834</v>
      </c>
      <c r="U56" s="20">
        <v>74.39</v>
      </c>
      <c r="V56" s="20">
        <v>98.614</v>
      </c>
      <c r="W56" s="20">
        <v>100.502</v>
      </c>
      <c r="X56" s="20">
        <v>118.668</v>
      </c>
      <c r="Y56" s="20">
        <v>106.27799999999999</v>
      </c>
      <c r="Z56" s="20">
        <v>131.224</v>
      </c>
      <c r="AA56" s="20">
        <v>99.336</v>
      </c>
      <c r="AB56" s="20"/>
    </row>
    <row r="57" spans="3:28" ht="12.75">
      <c r="C57" s="14">
        <v>39676</v>
      </c>
      <c r="D57" s="20">
        <v>43.112</v>
      </c>
      <c r="E57" s="20">
        <v>69.224</v>
      </c>
      <c r="F57" s="20">
        <v>84.668</v>
      </c>
      <c r="G57" s="20">
        <v>32</v>
      </c>
      <c r="H57" s="20">
        <v>30</v>
      </c>
      <c r="I57" s="20">
        <v>29.278</v>
      </c>
      <c r="J57" s="20">
        <v>29.278</v>
      </c>
      <c r="K57" s="20">
        <v>29.997999999999998</v>
      </c>
      <c r="L57" s="20">
        <v>59.998</v>
      </c>
      <c r="M57" s="20">
        <v>129.11599999999999</v>
      </c>
      <c r="N57" s="20">
        <v>240.39</v>
      </c>
      <c r="O57" s="20">
        <v>216.058</v>
      </c>
      <c r="P57" s="20">
        <v>244.892</v>
      </c>
      <c r="Q57" s="20">
        <v>248.726</v>
      </c>
      <c r="R57" s="20">
        <v>226.448</v>
      </c>
      <c r="S57" s="20">
        <v>186.448</v>
      </c>
      <c r="T57" s="20">
        <v>145.17</v>
      </c>
      <c r="U57" s="20">
        <v>89.336</v>
      </c>
      <c r="V57" s="20">
        <v>107.39</v>
      </c>
      <c r="W57" s="20">
        <v>104.892</v>
      </c>
      <c r="X57" s="20">
        <v>65.50200000000001</v>
      </c>
      <c r="Y57" s="20">
        <v>60.39</v>
      </c>
      <c r="Z57" s="20">
        <v>103.05799999999999</v>
      </c>
      <c r="AA57" s="20">
        <v>54.224000000000004</v>
      </c>
      <c r="AB57" s="20"/>
    </row>
    <row r="58" spans="3:28" ht="12.75">
      <c r="C58" s="14">
        <v>39677</v>
      </c>
      <c r="D58" s="20">
        <v>51.224000000000004</v>
      </c>
      <c r="E58" s="20">
        <v>103.50200000000001</v>
      </c>
      <c r="F58" s="20">
        <v>113.614</v>
      </c>
      <c r="G58" s="20">
        <v>81.112</v>
      </c>
      <c r="H58" s="20">
        <v>70.112</v>
      </c>
      <c r="I58" s="20">
        <v>107.614</v>
      </c>
      <c r="J58" s="20">
        <v>175.17</v>
      </c>
      <c r="K58" s="20">
        <v>258.112</v>
      </c>
      <c r="L58" s="20">
        <v>264.176</v>
      </c>
      <c r="M58" s="20">
        <v>310.004</v>
      </c>
      <c r="N58" s="20">
        <v>356.448</v>
      </c>
      <c r="O58" s="20">
        <v>260.78</v>
      </c>
      <c r="P58" s="20">
        <v>278.726</v>
      </c>
      <c r="Q58" s="20">
        <v>211.224</v>
      </c>
      <c r="R58" s="20">
        <v>120.946</v>
      </c>
      <c r="S58" s="20">
        <v>77.502</v>
      </c>
      <c r="T58" s="20">
        <v>63.614</v>
      </c>
      <c r="U58" s="20">
        <v>76.44800000000001</v>
      </c>
      <c r="V58" s="20">
        <v>115.17</v>
      </c>
      <c r="W58" s="20">
        <v>106.588</v>
      </c>
      <c r="X58" s="20">
        <v>88.176</v>
      </c>
      <c r="Y58" s="20">
        <v>50.763999999999996</v>
      </c>
      <c r="Z58" s="20">
        <v>31.352</v>
      </c>
      <c r="AA58" s="20">
        <v>151.946</v>
      </c>
      <c r="AB58" s="20"/>
    </row>
    <row r="59" spans="3:28" ht="12.75">
      <c r="C59" s="14">
        <v>39678</v>
      </c>
      <c r="D59" s="20">
        <v>127.726</v>
      </c>
      <c r="E59" s="20">
        <v>121.336</v>
      </c>
      <c r="F59" s="20">
        <v>98.112</v>
      </c>
      <c r="G59" s="20">
        <v>78.556</v>
      </c>
      <c r="H59" s="20">
        <v>123.614</v>
      </c>
      <c r="I59" s="20">
        <v>177.726</v>
      </c>
      <c r="J59" s="20">
        <v>215.004</v>
      </c>
      <c r="K59" s="20">
        <v>247.78</v>
      </c>
      <c r="L59" s="20">
        <v>193.668</v>
      </c>
      <c r="M59" s="20">
        <v>207.336</v>
      </c>
      <c r="N59" s="20">
        <v>187.502</v>
      </c>
      <c r="O59" s="20">
        <v>103.05799999999999</v>
      </c>
      <c r="P59" s="20">
        <v>80.764</v>
      </c>
      <c r="Q59" s="20">
        <v>121.726</v>
      </c>
      <c r="R59" s="20">
        <v>110.00399999999999</v>
      </c>
      <c r="S59" s="20">
        <v>97.05799999999999</v>
      </c>
      <c r="T59" s="20">
        <v>126.502</v>
      </c>
      <c r="U59" s="20">
        <v>151.892</v>
      </c>
      <c r="V59" s="20">
        <v>171.112</v>
      </c>
      <c r="W59" s="20">
        <v>180.41</v>
      </c>
      <c r="X59" s="20">
        <v>129.998</v>
      </c>
      <c r="Y59" s="20">
        <v>95.556</v>
      </c>
      <c r="Z59" s="20">
        <v>109.822</v>
      </c>
      <c r="AA59" s="20">
        <v>113.668</v>
      </c>
      <c r="AB59" s="20"/>
    </row>
    <row r="60" spans="3:28" ht="12.75">
      <c r="C60" s="14">
        <v>39679</v>
      </c>
      <c r="D60" s="20">
        <v>97.726</v>
      </c>
      <c r="E60" s="20">
        <v>102.614</v>
      </c>
      <c r="F60" s="20">
        <v>62.39</v>
      </c>
      <c r="G60" s="20">
        <v>28.47</v>
      </c>
      <c r="H60" s="20">
        <v>30</v>
      </c>
      <c r="I60" s="20">
        <v>148.004</v>
      </c>
      <c r="J60" s="20">
        <v>138.336</v>
      </c>
      <c r="K60" s="20">
        <v>130.55599999999998</v>
      </c>
      <c r="L60" s="20">
        <v>107.882</v>
      </c>
      <c r="M60" s="20">
        <v>177.614</v>
      </c>
      <c r="N60" s="20">
        <v>147.058</v>
      </c>
      <c r="O60" s="20">
        <v>131.614</v>
      </c>
      <c r="P60" s="20">
        <v>60.78</v>
      </c>
      <c r="Q60" s="20">
        <v>80.00399999999999</v>
      </c>
      <c r="R60" s="20">
        <v>143.224</v>
      </c>
      <c r="S60" s="20">
        <v>154.176</v>
      </c>
      <c r="T60" s="20">
        <v>190.998</v>
      </c>
      <c r="U60" s="20">
        <v>146.668</v>
      </c>
      <c r="V60" s="20">
        <v>159.704</v>
      </c>
      <c r="W60" s="20">
        <v>139.998</v>
      </c>
      <c r="X60" s="20">
        <v>30.704</v>
      </c>
      <c r="Y60" s="20">
        <v>95.834</v>
      </c>
      <c r="Z60" s="20">
        <v>73.588</v>
      </c>
      <c r="AA60" s="20">
        <v>86.39</v>
      </c>
      <c r="AB60" s="20"/>
    </row>
    <row r="61" spans="3:28" ht="12.75">
      <c r="C61" s="14">
        <v>39680</v>
      </c>
      <c r="D61" s="20">
        <v>104.224</v>
      </c>
      <c r="E61" s="20">
        <v>82.946</v>
      </c>
      <c r="F61" s="20">
        <v>30.058</v>
      </c>
      <c r="G61" s="20">
        <v>30.234</v>
      </c>
      <c r="H61" s="20">
        <v>69.336</v>
      </c>
      <c r="I61" s="20">
        <v>85.614</v>
      </c>
      <c r="J61" s="20">
        <v>118.726</v>
      </c>
      <c r="K61" s="20">
        <v>69.99799999999999</v>
      </c>
      <c r="L61" s="20">
        <v>136.834</v>
      </c>
      <c r="M61" s="20">
        <v>132.55599999999998</v>
      </c>
      <c r="N61" s="20">
        <v>123.834</v>
      </c>
      <c r="O61" s="20">
        <v>93.834</v>
      </c>
      <c r="P61" s="20">
        <v>72.834</v>
      </c>
      <c r="Q61" s="20">
        <v>75.556</v>
      </c>
      <c r="R61" s="20">
        <v>87.556</v>
      </c>
      <c r="S61" s="20">
        <v>125.00399999999999</v>
      </c>
      <c r="T61" s="20">
        <v>46.946</v>
      </c>
      <c r="U61" s="20">
        <v>50.556</v>
      </c>
      <c r="V61" s="20">
        <v>67.78</v>
      </c>
      <c r="W61" s="20">
        <v>94.834</v>
      </c>
      <c r="X61" s="20">
        <v>71.44800000000001</v>
      </c>
      <c r="Y61" s="20">
        <v>35.176</v>
      </c>
      <c r="Z61" s="20">
        <v>29.997999999999998</v>
      </c>
      <c r="AA61" s="20">
        <v>33.352000000000004</v>
      </c>
      <c r="AB61" s="20"/>
    </row>
    <row r="62" spans="3:28" ht="12.75">
      <c r="C62" s="14">
        <v>39681</v>
      </c>
      <c r="D62" s="20">
        <v>54.224000000000004</v>
      </c>
      <c r="E62" s="20">
        <v>76.726</v>
      </c>
      <c r="F62" s="20">
        <v>120.05799999999999</v>
      </c>
      <c r="G62" s="20">
        <v>35.278</v>
      </c>
      <c r="H62" s="20">
        <v>30.556</v>
      </c>
      <c r="I62" s="20">
        <v>113.17</v>
      </c>
      <c r="J62" s="20">
        <v>155.004</v>
      </c>
      <c r="K62" s="20">
        <v>124.502</v>
      </c>
      <c r="L62" s="20">
        <v>98.39</v>
      </c>
      <c r="M62" s="20">
        <v>81.27799999999999</v>
      </c>
      <c r="N62" s="20">
        <v>64.50200000000001</v>
      </c>
      <c r="O62" s="20">
        <v>29.834</v>
      </c>
      <c r="P62" s="20">
        <v>36.224000000000004</v>
      </c>
      <c r="Q62" s="20">
        <v>42.946</v>
      </c>
      <c r="R62" s="20">
        <v>49.112</v>
      </c>
      <c r="S62" s="20">
        <v>29.822</v>
      </c>
      <c r="T62" s="20">
        <v>29.997999999999998</v>
      </c>
      <c r="U62" s="20">
        <v>30.997999999999998</v>
      </c>
      <c r="V62" s="20">
        <v>29.997999999999998</v>
      </c>
      <c r="W62" s="20">
        <v>31.822</v>
      </c>
      <c r="X62" s="20">
        <v>40.112</v>
      </c>
      <c r="Y62" s="20">
        <v>29.997999999999998</v>
      </c>
      <c r="Z62" s="20">
        <v>29.997999999999998</v>
      </c>
      <c r="AA62" s="20">
        <v>194.224</v>
      </c>
      <c r="AB62" s="20"/>
    </row>
    <row r="63" spans="3:28" ht="12.75">
      <c r="C63" s="14">
        <v>39682</v>
      </c>
      <c r="D63" s="20">
        <v>202.892</v>
      </c>
      <c r="E63" s="20">
        <v>210.004</v>
      </c>
      <c r="F63" s="20">
        <v>179.726</v>
      </c>
      <c r="G63" s="20">
        <v>143.058</v>
      </c>
      <c r="H63" s="20">
        <v>180.004</v>
      </c>
      <c r="I63" s="20">
        <v>188.726</v>
      </c>
      <c r="J63" s="20">
        <v>71.882</v>
      </c>
      <c r="K63" s="20">
        <v>46.294</v>
      </c>
      <c r="L63" s="20">
        <v>69.70400000000001</v>
      </c>
      <c r="M63" s="20">
        <v>104.99799999999999</v>
      </c>
      <c r="N63" s="20">
        <v>148.47</v>
      </c>
      <c r="O63" s="20">
        <v>149.94</v>
      </c>
      <c r="P63" s="20">
        <v>203.614</v>
      </c>
      <c r="Q63" s="20">
        <v>190.224</v>
      </c>
      <c r="R63" s="20">
        <v>198.058</v>
      </c>
      <c r="S63" s="20">
        <v>211.448</v>
      </c>
      <c r="T63" s="20">
        <v>160.112</v>
      </c>
      <c r="U63" s="20">
        <v>150.556</v>
      </c>
      <c r="V63" s="20">
        <v>166.058</v>
      </c>
      <c r="W63" s="20">
        <v>182.78</v>
      </c>
      <c r="X63" s="20">
        <v>203.17</v>
      </c>
      <c r="Y63" s="20">
        <v>210.004</v>
      </c>
      <c r="Z63" s="20">
        <v>62.234</v>
      </c>
      <c r="AA63" s="20">
        <v>79.556</v>
      </c>
      <c r="AB63" s="20"/>
    </row>
    <row r="64" spans="3:28" ht="12.75">
      <c r="C64" s="14">
        <v>39683</v>
      </c>
      <c r="D64" s="20">
        <v>142.17</v>
      </c>
      <c r="E64" s="20">
        <v>158.726</v>
      </c>
      <c r="F64" s="20">
        <v>123.78</v>
      </c>
      <c r="G64" s="20">
        <v>100.336</v>
      </c>
      <c r="H64" s="20">
        <v>86.502</v>
      </c>
      <c r="I64" s="20">
        <v>86.224</v>
      </c>
      <c r="J64" s="20">
        <v>156.726</v>
      </c>
      <c r="K64" s="20">
        <v>186.224</v>
      </c>
      <c r="L64" s="20">
        <v>169.176</v>
      </c>
      <c r="M64" s="20">
        <v>189.294</v>
      </c>
      <c r="N64" s="20">
        <v>219.998</v>
      </c>
      <c r="O64" s="20">
        <v>109.99799999999999</v>
      </c>
      <c r="P64" s="20">
        <v>232.502</v>
      </c>
      <c r="Q64" s="20">
        <v>179.278</v>
      </c>
      <c r="R64" s="20">
        <v>221.336</v>
      </c>
      <c r="S64" s="20">
        <v>207.892</v>
      </c>
      <c r="T64" s="20">
        <v>218.726</v>
      </c>
      <c r="U64" s="20">
        <v>151.78</v>
      </c>
      <c r="V64" s="20">
        <v>29.94</v>
      </c>
      <c r="W64" s="20">
        <v>30.116</v>
      </c>
      <c r="X64" s="20">
        <v>79.588</v>
      </c>
      <c r="Y64" s="20">
        <v>94.556</v>
      </c>
      <c r="Z64" s="20">
        <v>100.646</v>
      </c>
      <c r="AA64" s="20">
        <v>144.058</v>
      </c>
      <c r="AB64" s="20"/>
    </row>
    <row r="65" spans="3:28" ht="12.75">
      <c r="C65" s="14">
        <v>39684</v>
      </c>
      <c r="D65" s="20">
        <v>156.726</v>
      </c>
      <c r="E65" s="20">
        <v>174.892</v>
      </c>
      <c r="F65" s="20">
        <v>154.17</v>
      </c>
      <c r="G65" s="20">
        <v>148.224</v>
      </c>
      <c r="H65" s="20">
        <v>128.39</v>
      </c>
      <c r="I65" s="20">
        <v>137.78</v>
      </c>
      <c r="J65" s="20">
        <v>177.726</v>
      </c>
      <c r="K65" s="20">
        <v>279.004</v>
      </c>
      <c r="L65" s="20">
        <v>124.294</v>
      </c>
      <c r="M65" s="20">
        <v>254.17</v>
      </c>
      <c r="N65" s="20">
        <v>159.822</v>
      </c>
      <c r="O65" s="20">
        <v>156.112</v>
      </c>
      <c r="P65" s="20">
        <v>166.224</v>
      </c>
      <c r="Q65" s="20">
        <v>98.882</v>
      </c>
      <c r="R65" s="20">
        <v>79.668</v>
      </c>
      <c r="S65" s="20">
        <v>103.44800000000001</v>
      </c>
      <c r="T65" s="20">
        <v>80.00399999999999</v>
      </c>
      <c r="U65" s="20">
        <v>152.892</v>
      </c>
      <c r="V65" s="20">
        <v>175.278</v>
      </c>
      <c r="W65" s="20">
        <v>134.112</v>
      </c>
      <c r="X65" s="20">
        <v>118.44800000000001</v>
      </c>
      <c r="Y65" s="20">
        <v>122.892</v>
      </c>
      <c r="Z65" s="20">
        <v>116</v>
      </c>
      <c r="AA65" s="20">
        <v>101.94</v>
      </c>
      <c r="AB65" s="20"/>
    </row>
    <row r="66" spans="3:28" ht="12.75">
      <c r="C66" s="14">
        <v>39685</v>
      </c>
      <c r="D66" s="20">
        <v>29.704</v>
      </c>
      <c r="E66" s="20">
        <v>174.17</v>
      </c>
      <c r="F66" s="20">
        <v>107.588</v>
      </c>
      <c r="G66" s="20">
        <v>121.41</v>
      </c>
      <c r="H66" s="20">
        <v>226.448</v>
      </c>
      <c r="I66" s="20">
        <v>236.17</v>
      </c>
      <c r="J66" s="20">
        <v>205.448</v>
      </c>
      <c r="K66" s="20">
        <v>168.39</v>
      </c>
      <c r="L66" s="20">
        <v>154.834</v>
      </c>
      <c r="M66" s="20">
        <v>126.588</v>
      </c>
      <c r="N66" s="20">
        <v>152.502</v>
      </c>
      <c r="O66" s="20">
        <v>100.224</v>
      </c>
      <c r="P66" s="20">
        <v>86.336</v>
      </c>
      <c r="Q66" s="20">
        <v>75.78</v>
      </c>
      <c r="R66" s="20">
        <v>118.224</v>
      </c>
      <c r="S66" s="20">
        <v>164.058</v>
      </c>
      <c r="T66" s="20">
        <v>202.892</v>
      </c>
      <c r="U66" s="20">
        <v>184.882</v>
      </c>
      <c r="V66" s="20">
        <v>179.294</v>
      </c>
      <c r="W66" s="20">
        <v>147.834</v>
      </c>
      <c r="X66" s="20">
        <v>138.336</v>
      </c>
      <c r="Y66" s="20">
        <v>117.946</v>
      </c>
      <c r="Z66" s="20">
        <v>41.882000000000005</v>
      </c>
      <c r="AA66" s="20">
        <v>41.501999999999995</v>
      </c>
      <c r="AB66" s="20"/>
    </row>
    <row r="67" spans="3:28" ht="12.75">
      <c r="C67" s="14">
        <v>39686</v>
      </c>
      <c r="D67" s="20">
        <v>32.646</v>
      </c>
      <c r="E67" s="20">
        <v>29.997999999999998</v>
      </c>
      <c r="F67" s="20">
        <v>30.528</v>
      </c>
      <c r="G67" s="20">
        <v>71.892</v>
      </c>
      <c r="H67" s="20">
        <v>31.556</v>
      </c>
      <c r="I67" s="20">
        <v>86.05799999999999</v>
      </c>
      <c r="J67" s="20">
        <v>85.39</v>
      </c>
      <c r="K67" s="20">
        <v>105.05799999999999</v>
      </c>
      <c r="L67" s="20">
        <v>111.892</v>
      </c>
      <c r="M67" s="20">
        <v>29.058</v>
      </c>
      <c r="N67" s="20">
        <v>29.822</v>
      </c>
      <c r="O67" s="20">
        <v>81.176</v>
      </c>
      <c r="P67" s="20">
        <v>94.224</v>
      </c>
      <c r="Q67" s="20">
        <v>105.614</v>
      </c>
      <c r="R67" s="20">
        <v>33.176</v>
      </c>
      <c r="S67" s="20">
        <v>30.116</v>
      </c>
      <c r="T67" s="20">
        <v>72.112</v>
      </c>
      <c r="U67" s="20">
        <v>51.556</v>
      </c>
      <c r="V67" s="20">
        <v>63</v>
      </c>
      <c r="W67" s="20">
        <v>29.997999999999998</v>
      </c>
      <c r="X67" s="20">
        <v>85.78</v>
      </c>
      <c r="Y67" s="20">
        <v>109.00399999999999</v>
      </c>
      <c r="Z67" s="20">
        <v>64.23400000000001</v>
      </c>
      <c r="AA67" s="20">
        <v>29.704</v>
      </c>
      <c r="AB67" s="20"/>
    </row>
    <row r="68" spans="3:28" ht="12.75">
      <c r="C68" s="14">
        <v>39687</v>
      </c>
      <c r="D68" s="20">
        <v>105.94</v>
      </c>
      <c r="E68" s="20">
        <v>28.724</v>
      </c>
      <c r="F68" s="20">
        <v>49.255</v>
      </c>
      <c r="G68" s="20">
        <v>83.953</v>
      </c>
      <c r="H68" s="20">
        <v>69.405</v>
      </c>
      <c r="I68" s="20">
        <v>28.178</v>
      </c>
      <c r="J68" s="20">
        <v>41.519</v>
      </c>
      <c r="K68" s="20">
        <v>109.868</v>
      </c>
      <c r="L68" s="20">
        <v>111.47200000000001</v>
      </c>
      <c r="M68" s="20">
        <v>105.085</v>
      </c>
      <c r="N68" s="20">
        <v>106.217</v>
      </c>
      <c r="O68" s="20">
        <v>104.043</v>
      </c>
      <c r="P68" s="20">
        <v>99.994</v>
      </c>
      <c r="Q68" s="20">
        <v>121.994</v>
      </c>
      <c r="R68" s="20">
        <v>104.086</v>
      </c>
      <c r="S68" s="20">
        <v>105.405</v>
      </c>
      <c r="T68" s="20">
        <v>126.178</v>
      </c>
      <c r="U68" s="20">
        <v>144.043</v>
      </c>
      <c r="V68" s="20">
        <v>150.454</v>
      </c>
      <c r="W68" s="20">
        <v>138.454</v>
      </c>
      <c r="X68" s="20">
        <v>118.45400000000001</v>
      </c>
      <c r="Y68" s="20">
        <v>140.21699999999998</v>
      </c>
      <c r="Z68" s="20">
        <v>117.178</v>
      </c>
      <c r="AA68" s="20">
        <v>118.951</v>
      </c>
      <c r="AB68" s="20"/>
    </row>
    <row r="69" spans="3:28" ht="12.75">
      <c r="C69" s="14">
        <v>39688</v>
      </c>
      <c r="D69" s="20">
        <v>31.767</v>
      </c>
      <c r="E69" s="20">
        <v>39.405</v>
      </c>
      <c r="F69" s="20">
        <v>46.908</v>
      </c>
      <c r="G69" s="20">
        <v>51.227000000000004</v>
      </c>
      <c r="H69" s="20">
        <v>37.859</v>
      </c>
      <c r="I69" s="20">
        <v>40.497</v>
      </c>
      <c r="J69" s="20">
        <v>59.302</v>
      </c>
      <c r="K69" s="20">
        <v>121.313</v>
      </c>
      <c r="L69" s="20">
        <v>166.632</v>
      </c>
      <c r="M69" s="20">
        <v>151.767</v>
      </c>
      <c r="N69" s="20">
        <v>149.994</v>
      </c>
      <c r="O69" s="20">
        <v>154.434</v>
      </c>
      <c r="P69" s="20">
        <v>79.994</v>
      </c>
      <c r="Q69" s="20">
        <v>156.497</v>
      </c>
      <c r="R69" s="20">
        <v>140.405</v>
      </c>
      <c r="S69" s="20">
        <v>164.589</v>
      </c>
      <c r="T69" s="20">
        <v>167</v>
      </c>
      <c r="U69" s="20">
        <v>174.21699999999998</v>
      </c>
      <c r="V69" s="20">
        <v>151.472</v>
      </c>
      <c r="W69" s="20">
        <v>110</v>
      </c>
      <c r="X69" s="20">
        <v>100.27</v>
      </c>
      <c r="Y69" s="20">
        <v>89.724</v>
      </c>
      <c r="Z69" s="20">
        <v>106.178</v>
      </c>
      <c r="AA69" s="20">
        <v>94.387</v>
      </c>
      <c r="AB69" s="20"/>
    </row>
    <row r="70" spans="3:28" ht="12.75">
      <c r="C70" s="14">
        <v>39689</v>
      </c>
      <c r="D70" s="20">
        <v>71.47200000000001</v>
      </c>
      <c r="E70" s="20">
        <v>34.632</v>
      </c>
      <c r="F70" s="20">
        <v>34.859</v>
      </c>
      <c r="G70" s="20">
        <v>29.994</v>
      </c>
      <c r="H70" s="20">
        <v>64.994</v>
      </c>
      <c r="I70" s="20">
        <v>85.086</v>
      </c>
      <c r="J70" s="20">
        <v>29.994</v>
      </c>
      <c r="K70" s="20">
        <v>89.994</v>
      </c>
      <c r="L70" s="20">
        <v>109.994</v>
      </c>
      <c r="M70" s="20">
        <v>149.994</v>
      </c>
      <c r="N70" s="20">
        <v>183.313</v>
      </c>
      <c r="O70" s="20">
        <v>256.302</v>
      </c>
      <c r="P70" s="20">
        <v>260.519</v>
      </c>
      <c r="Q70" s="20">
        <v>236.085</v>
      </c>
      <c r="R70" s="20">
        <v>217.135</v>
      </c>
      <c r="S70" s="20">
        <v>248.17</v>
      </c>
      <c r="T70" s="20">
        <v>214.651</v>
      </c>
      <c r="U70" s="20">
        <v>195.038</v>
      </c>
      <c r="V70" s="20">
        <v>142.434</v>
      </c>
      <c r="W70" s="20">
        <v>139.085</v>
      </c>
      <c r="X70" s="20">
        <v>124.227</v>
      </c>
      <c r="Y70" s="20">
        <v>129.454</v>
      </c>
      <c r="Z70" s="20">
        <v>130.27</v>
      </c>
      <c r="AA70" s="20">
        <v>175.123</v>
      </c>
      <c r="AB70" s="20"/>
    </row>
    <row r="71" spans="3:28" ht="12.75">
      <c r="C71" s="14">
        <v>39690</v>
      </c>
      <c r="D71" s="20">
        <v>108.45400000000001</v>
      </c>
      <c r="E71" s="20">
        <v>44.908</v>
      </c>
      <c r="F71" s="20">
        <v>57.651</v>
      </c>
      <c r="G71" s="20">
        <v>52.650999999999996</v>
      </c>
      <c r="H71" s="20">
        <v>62.17</v>
      </c>
      <c r="I71" s="20">
        <v>62.906</v>
      </c>
      <c r="J71" s="20">
        <v>57.519</v>
      </c>
      <c r="K71" s="20">
        <v>97.589</v>
      </c>
      <c r="L71" s="20">
        <v>158.519</v>
      </c>
      <c r="M71" s="20">
        <v>158.736</v>
      </c>
      <c r="N71" s="20">
        <v>193.27</v>
      </c>
      <c r="O71" s="20">
        <v>172.651</v>
      </c>
      <c r="P71" s="20">
        <v>160.651</v>
      </c>
      <c r="Q71" s="20">
        <v>160.736</v>
      </c>
      <c r="R71" s="20">
        <v>151.472</v>
      </c>
      <c r="S71" s="20">
        <v>42.043</v>
      </c>
      <c r="T71" s="20">
        <v>32.313</v>
      </c>
      <c r="U71" s="20">
        <v>67.405</v>
      </c>
      <c r="V71" s="20">
        <v>78.651</v>
      </c>
      <c r="W71" s="20">
        <v>33.859</v>
      </c>
      <c r="X71" s="20">
        <v>29.767</v>
      </c>
      <c r="Y71" s="20">
        <v>108.085</v>
      </c>
      <c r="Z71" s="20">
        <v>97.681</v>
      </c>
      <c r="AA71" s="20">
        <v>178.774</v>
      </c>
      <c r="AB71" s="20"/>
    </row>
    <row r="72" spans="3:28" ht="12.75">
      <c r="C72" s="14">
        <v>39691</v>
      </c>
      <c r="D72" s="20">
        <v>129.99099999999999</v>
      </c>
      <c r="E72" s="20">
        <v>109.991</v>
      </c>
      <c r="F72" s="20">
        <v>79.991</v>
      </c>
      <c r="G72" s="20">
        <v>79.991</v>
      </c>
      <c r="H72" s="20">
        <v>86.30199999999999</v>
      </c>
      <c r="I72" s="20">
        <v>66.951</v>
      </c>
      <c r="J72" s="20">
        <v>104.994</v>
      </c>
      <c r="K72" s="20">
        <v>46.454</v>
      </c>
      <c r="L72" s="20">
        <v>136.55700000000002</v>
      </c>
      <c r="M72" s="20">
        <v>131.953</v>
      </c>
      <c r="N72" s="20">
        <v>144.589</v>
      </c>
      <c r="O72" s="20">
        <v>114.135</v>
      </c>
      <c r="P72" s="20">
        <v>108.632</v>
      </c>
      <c r="Q72" s="20">
        <v>79.994</v>
      </c>
      <c r="R72" s="20">
        <v>76.994</v>
      </c>
      <c r="S72" s="20">
        <v>103.85900000000001</v>
      </c>
      <c r="T72" s="20">
        <v>132.816</v>
      </c>
      <c r="U72" s="20">
        <v>173.434</v>
      </c>
      <c r="V72" s="20">
        <v>127.45400000000001</v>
      </c>
      <c r="W72" s="20">
        <v>117.362</v>
      </c>
      <c r="X72" s="20">
        <v>87.951</v>
      </c>
      <c r="Y72" s="20">
        <v>158.774</v>
      </c>
      <c r="Z72" s="20">
        <v>129.99099999999999</v>
      </c>
      <c r="AA72" s="20">
        <v>94.908</v>
      </c>
      <c r="AB72" s="20"/>
    </row>
    <row r="74" spans="1:3" ht="12.75">
      <c r="A74" s="2" t="s">
        <v>9</v>
      </c>
      <c r="B74" s="21">
        <v>82270.70500000007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2 D5:AA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74"/>
  <sheetViews>
    <sheetView zoomScale="80" zoomScaleNormal="80" workbookViewId="0" topLeftCell="A1">
      <selection activeCell="A26" sqref="A26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31"/>
      <c r="E1" t="s">
        <v>1</v>
      </c>
      <c r="H1" s="3"/>
      <c r="I1" s="4"/>
      <c r="J1" s="5"/>
      <c r="K1" s="6"/>
      <c r="Q1" s="7"/>
    </row>
    <row r="2" spans="1:17" ht="12.75">
      <c r="A2" s="8">
        <v>39675.58203877315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6">
        <v>2.75014002108159</v>
      </c>
    </row>
    <row r="5" spans="1:29" ht="12.75">
      <c r="A5" s="13">
        <v>24.9553539547071</v>
      </c>
      <c r="B5" s="13">
        <v>26.322912807356758</v>
      </c>
      <c r="C5" s="14">
        <v>39630</v>
      </c>
      <c r="D5" s="15">
        <v>10.023215872574834</v>
      </c>
      <c r="E5" s="15">
        <v>53.50412381931013</v>
      </c>
      <c r="F5" s="15">
        <v>46.332786075316136</v>
      </c>
      <c r="G5" s="15">
        <v>13.842094396795499</v>
      </c>
      <c r="H5" s="15">
        <v>13.301317106347156</v>
      </c>
      <c r="I5" s="15">
        <v>23.77285888067963</v>
      </c>
      <c r="J5" s="15">
        <v>19.13276652843439</v>
      </c>
      <c r="K5" s="15">
        <v>26.326600101751318</v>
      </c>
      <c r="L5" s="15">
        <v>38.4955794727404</v>
      </c>
      <c r="M5" s="15">
        <v>39.03111340264345</v>
      </c>
      <c r="N5" s="15">
        <v>29.33408849842889</v>
      </c>
      <c r="O5" s="15">
        <v>39.68550870178875</v>
      </c>
      <c r="P5" s="15">
        <v>38.39318707414104</v>
      </c>
      <c r="Q5" s="15">
        <v>35.89830229153234</v>
      </c>
      <c r="R5" s="15">
        <v>28.629786075316122</v>
      </c>
      <c r="S5" s="15">
        <v>23.627742291532343</v>
      </c>
      <c r="T5" s="15">
        <v>31.10154361384639</v>
      </c>
      <c r="U5" s="15">
        <v>25.0899017249601</v>
      </c>
      <c r="V5" s="15">
        <v>19.98357921460926</v>
      </c>
      <c r="W5" s="15">
        <v>11.46350229153234</v>
      </c>
      <c r="X5" s="15">
        <v>11.46350229153234</v>
      </c>
      <c r="Y5" s="15">
        <v>15.039790579820629</v>
      </c>
      <c r="Z5" s="15">
        <v>7.60287729153234</v>
      </c>
      <c r="AA5" s="15">
        <v>19.733668958199008</v>
      </c>
      <c r="AC5" s="26">
        <v>7.60287729153234</v>
      </c>
    </row>
    <row r="6" spans="1:29" ht="12.75">
      <c r="A6" s="13">
        <v>18.239479539379886</v>
      </c>
      <c r="B6" s="13">
        <v>27.679516829618763</v>
      </c>
      <c r="C6" s="14">
        <v>39631</v>
      </c>
      <c r="D6" s="15">
        <v>40.276072184005464</v>
      </c>
      <c r="E6" s="15">
        <v>19.109322804352853</v>
      </c>
      <c r="F6" s="15">
        <v>23.80678006931012</v>
      </c>
      <c r="G6" s="15">
        <v>11.593168958199009</v>
      </c>
      <c r="H6" s="15">
        <v>11.593168958199009</v>
      </c>
      <c r="I6" s="15">
        <v>8.470071196125982</v>
      </c>
      <c r="J6" s="15">
        <v>15.512866970431425</v>
      </c>
      <c r="K6" s="15">
        <v>28.259519051308878</v>
      </c>
      <c r="L6" s="15">
        <v>17.54743449492217</v>
      </c>
      <c r="M6" s="15">
        <v>16.46258053580715</v>
      </c>
      <c r="N6" s="15">
        <v>17.147197866753576</v>
      </c>
      <c r="O6" s="15">
        <v>21.35650229153234</v>
      </c>
      <c r="P6" s="15">
        <v>27.195600330748025</v>
      </c>
      <c r="Q6" s="15">
        <v>16.470050678629114</v>
      </c>
      <c r="R6" s="15">
        <v>17.109365717458267</v>
      </c>
      <c r="S6" s="15">
        <v>34.583528435323196</v>
      </c>
      <c r="T6" s="15">
        <v>25.638895734155287</v>
      </c>
      <c r="U6" s="15">
        <v>35.51656895819901</v>
      </c>
      <c r="V6" s="15">
        <v>33.56145366573953</v>
      </c>
      <c r="W6" s="15">
        <v>33.11039874929801</v>
      </c>
      <c r="X6" s="15">
        <v>35.47835781561166</v>
      </c>
      <c r="Y6" s="15">
        <v>39.92876964612897</v>
      </c>
      <c r="Z6" s="15">
        <v>43.50604530228503</v>
      </c>
      <c r="AA6" s="15">
        <v>15.554385174415224</v>
      </c>
      <c r="AC6" s="26">
        <v>8.470071196125982</v>
      </c>
    </row>
    <row r="7" spans="1:29" ht="12.75">
      <c r="A7" s="13">
        <v>28.291844135106544</v>
      </c>
      <c r="B7" s="13">
        <v>31.957656226704994</v>
      </c>
      <c r="C7" s="14">
        <v>39632</v>
      </c>
      <c r="D7" s="15">
        <v>22.31715269803641</v>
      </c>
      <c r="E7" s="15">
        <v>41.22094673597678</v>
      </c>
      <c r="F7" s="15">
        <v>42.629163581854925</v>
      </c>
      <c r="G7" s="15">
        <v>26.669761550791602</v>
      </c>
      <c r="H7" s="15">
        <v>15.947774221356905</v>
      </c>
      <c r="I7" s="15">
        <v>14.085015805045856</v>
      </c>
      <c r="J7" s="15">
        <v>22.983803427895975</v>
      </c>
      <c r="K7" s="15">
        <v>17.932601654589664</v>
      </c>
      <c r="L7" s="15">
        <v>18.26453274025029</v>
      </c>
      <c r="M7" s="15">
        <v>22.151515624865674</v>
      </c>
      <c r="N7" s="15">
        <v>29.934035186269185</v>
      </c>
      <c r="O7" s="15">
        <v>36.322461593857916</v>
      </c>
      <c r="P7" s="15">
        <v>37.864494992262266</v>
      </c>
      <c r="Q7" s="15">
        <v>26.669761550791602</v>
      </c>
      <c r="R7" s="15">
        <v>50.09815229153235</v>
      </c>
      <c r="S7" s="15">
        <v>39.39311733578013</v>
      </c>
      <c r="T7" s="15">
        <v>52.07467245470251</v>
      </c>
      <c r="U7" s="15">
        <v>47.199551424480326</v>
      </c>
      <c r="V7" s="15">
        <v>49.37172418502347</v>
      </c>
      <c r="W7" s="15">
        <v>42.80267402677384</v>
      </c>
      <c r="X7" s="15">
        <v>20.3994333260151</v>
      </c>
      <c r="Y7" s="15">
        <v>8.161181992031509</v>
      </c>
      <c r="Z7" s="15">
        <v>12.682589248054082</v>
      </c>
      <c r="AA7" s="15">
        <v>40.48113505989392</v>
      </c>
      <c r="AC7" s="26">
        <v>8.161181992031509</v>
      </c>
    </row>
    <row r="8" spans="1:29" ht="12.75">
      <c r="A8" s="13">
        <v>9.737151343917406</v>
      </c>
      <c r="B8" s="13">
        <v>11.027557651996126</v>
      </c>
      <c r="C8" s="14">
        <v>39633</v>
      </c>
      <c r="D8" s="15">
        <v>32.490235624865676</v>
      </c>
      <c r="E8" s="15">
        <v>8.267649832515946</v>
      </c>
      <c r="F8" s="15">
        <v>6.471906630782834</v>
      </c>
      <c r="G8" s="15">
        <v>6.013526681776242</v>
      </c>
      <c r="H8" s="15">
        <v>6.0640698590999085</v>
      </c>
      <c r="I8" s="15">
        <v>6.568154713184763</v>
      </c>
      <c r="J8" s="15">
        <v>6.58503082006087</v>
      </c>
      <c r="K8" s="15">
        <v>2.954982229803946</v>
      </c>
      <c r="L8" s="15">
        <v>4.597622981187513</v>
      </c>
      <c r="M8" s="15">
        <v>6.567452476034186</v>
      </c>
      <c r="N8" s="15">
        <v>9.719365323447235</v>
      </c>
      <c r="O8" s="15">
        <v>9.725205870195406</v>
      </c>
      <c r="P8" s="15">
        <v>10.802045443502323</v>
      </c>
      <c r="Q8" s="15">
        <v>7.809287101658922</v>
      </c>
      <c r="R8" s="15">
        <v>7.458871572578093</v>
      </c>
      <c r="S8" s="15">
        <v>7.561289525574894</v>
      </c>
      <c r="T8" s="15">
        <v>23.08366622595857</v>
      </c>
      <c r="U8" s="15">
        <v>25.394807086052886</v>
      </c>
      <c r="V8" s="15">
        <v>26.965002291532336</v>
      </c>
      <c r="W8" s="15">
        <v>9.485668958199007</v>
      </c>
      <c r="X8" s="15">
        <v>9.76250229153234</v>
      </c>
      <c r="Y8" s="15">
        <v>9.76250229153234</v>
      </c>
      <c r="Z8" s="15">
        <v>4.7906507631480615</v>
      </c>
      <c r="AA8" s="15">
        <v>5.436636589053003</v>
      </c>
      <c r="AC8" s="26">
        <v>2.954982229803946</v>
      </c>
    </row>
    <row r="9" spans="1:29" ht="12.75">
      <c r="A9" s="13">
        <v>6.4922620020450745</v>
      </c>
      <c r="B9" s="13">
        <v>12.599685155982746</v>
      </c>
      <c r="C9" s="14">
        <v>39634</v>
      </c>
      <c r="D9" s="15">
        <v>4.5072980475005116</v>
      </c>
      <c r="E9" s="15">
        <v>7.134195839919437</v>
      </c>
      <c r="F9" s="15">
        <v>6.548080069310119</v>
      </c>
      <c r="G9" s="15">
        <v>7.452610705771822</v>
      </c>
      <c r="H9" s="15">
        <v>4.56763303358181</v>
      </c>
      <c r="I9" s="15">
        <v>3.7083180810060252</v>
      </c>
      <c r="J9" s="15">
        <v>6.686312493193077</v>
      </c>
      <c r="K9" s="15">
        <v>3.5761503967140884</v>
      </c>
      <c r="L9" s="15">
        <v>4.807142468132782</v>
      </c>
      <c r="M9" s="15">
        <v>9.077780917486539</v>
      </c>
      <c r="N9" s="15">
        <v>10.841843468002928</v>
      </c>
      <c r="O9" s="15">
        <v>11.828922349671878</v>
      </c>
      <c r="P9" s="15">
        <v>11.701783621455615</v>
      </c>
      <c r="Q9" s="15">
        <v>20.66316895819901</v>
      </c>
      <c r="R9" s="15">
        <v>20.77733319177565</v>
      </c>
      <c r="S9" s="15">
        <v>19.474010942051372</v>
      </c>
      <c r="T9" s="15">
        <v>14.597083686881177</v>
      </c>
      <c r="U9" s="15">
        <v>12.594305321835371</v>
      </c>
      <c r="V9" s="15">
        <v>15.54355910971416</v>
      </c>
      <c r="W9" s="15">
        <v>16.308990876007226</v>
      </c>
      <c r="X9" s="15">
        <v>9.522168958199007</v>
      </c>
      <c r="Y9" s="15">
        <v>9.522168958199007</v>
      </c>
      <c r="Z9" s="15">
        <v>10.758549271398113</v>
      </c>
      <c r="AA9" s="15">
        <v>11.333647746077794</v>
      </c>
      <c r="AC9" s="26">
        <v>3.5761503967140884</v>
      </c>
    </row>
    <row r="10" spans="1:29" ht="12.75">
      <c r="A10" s="13">
        <v>6.7290421606048145</v>
      </c>
      <c r="B10" s="13">
        <v>8.110447344832815</v>
      </c>
      <c r="C10" s="14">
        <v>39635</v>
      </c>
      <c r="D10" s="15">
        <v>11.089862929830215</v>
      </c>
      <c r="E10" s="15">
        <v>5.305139678919728</v>
      </c>
      <c r="F10" s="15">
        <v>4.381291991103157</v>
      </c>
      <c r="G10" s="15">
        <v>5.367174705325444</v>
      </c>
      <c r="H10" s="15">
        <v>6.023319163960324</v>
      </c>
      <c r="I10" s="15">
        <v>6.532035999397509</v>
      </c>
      <c r="J10" s="15">
        <v>4.864148205929228</v>
      </c>
      <c r="K10" s="15">
        <v>2.75014002108159</v>
      </c>
      <c r="L10" s="15">
        <v>4.483473445378495</v>
      </c>
      <c r="M10" s="15">
        <v>4.850316861068765</v>
      </c>
      <c r="N10" s="15">
        <v>5.40478768976243</v>
      </c>
      <c r="O10" s="15">
        <v>6.0007650303858435</v>
      </c>
      <c r="P10" s="15">
        <v>11.93276908615806</v>
      </c>
      <c r="Q10" s="15">
        <v>10.502759235976786</v>
      </c>
      <c r="R10" s="15">
        <v>9.829980552401906</v>
      </c>
      <c r="S10" s="15">
        <v>9.916937074141035</v>
      </c>
      <c r="T10" s="15">
        <v>9.741488778018827</v>
      </c>
      <c r="U10" s="15">
        <v>9.50735729153234</v>
      </c>
      <c r="V10" s="15">
        <v>8.793835624865672</v>
      </c>
      <c r="W10" s="15">
        <v>9.037758272393585</v>
      </c>
      <c r="X10" s="15">
        <v>9.908099513754564</v>
      </c>
      <c r="Y10" s="15">
        <v>8.531591977630995</v>
      </c>
      <c r="Z10" s="15">
        <v>8.575097062774173</v>
      </c>
      <c r="AA10" s="15">
        <v>10.269364610372921</v>
      </c>
      <c r="AC10" s="26">
        <v>2.75014002108159</v>
      </c>
    </row>
    <row r="11" spans="1:29" ht="12.75">
      <c r="A11" s="13">
        <v>15.346579767672495</v>
      </c>
      <c r="B11" s="13">
        <v>25.232692301653938</v>
      </c>
      <c r="C11" s="14">
        <v>39636</v>
      </c>
      <c r="D11" s="15">
        <v>8.949309309076199</v>
      </c>
      <c r="E11" s="15">
        <v>16.311835624865672</v>
      </c>
      <c r="F11" s="15">
        <v>10.700013402643453</v>
      </c>
      <c r="G11" s="15">
        <v>13.700490206940195</v>
      </c>
      <c r="H11" s="15">
        <v>26.296687476717526</v>
      </c>
      <c r="I11" s="15">
        <v>11.922705995236043</v>
      </c>
      <c r="J11" s="15">
        <v>13.427303979296052</v>
      </c>
      <c r="K11" s="15">
        <v>13.505828532667092</v>
      </c>
      <c r="L11" s="15">
        <v>17.791977151867535</v>
      </c>
      <c r="M11" s="15">
        <v>21.336194599224648</v>
      </c>
      <c r="N11" s="15">
        <v>22.920042114541193</v>
      </c>
      <c r="O11" s="15">
        <v>22.841353408157648</v>
      </c>
      <c r="P11" s="15">
        <v>28.80278321026025</v>
      </c>
      <c r="Q11" s="15">
        <v>26.903003348614792</v>
      </c>
      <c r="R11" s="15">
        <v>31.39462729153234</v>
      </c>
      <c r="S11" s="15">
        <v>33.28440188169628</v>
      </c>
      <c r="T11" s="15">
        <v>34.668992210887176</v>
      </c>
      <c r="U11" s="15">
        <v>31.644691386659954</v>
      </c>
      <c r="V11" s="15">
        <v>30.027627647657695</v>
      </c>
      <c r="W11" s="15">
        <v>25.65314150075804</v>
      </c>
      <c r="X11" s="15">
        <v>34.37681066157639</v>
      </c>
      <c r="Y11" s="15">
        <v>13.108799588829637</v>
      </c>
      <c r="Z11" s="15">
        <v>15.462802291532341</v>
      </c>
      <c r="AA11" s="15">
        <v>21.4642921466048</v>
      </c>
      <c r="AC11" s="26">
        <v>8.949309309076199</v>
      </c>
    </row>
    <row r="12" spans="1:29" ht="12.75">
      <c r="A12" s="13">
        <v>13.30810079735468</v>
      </c>
      <c r="B12" s="13">
        <v>45.28698696985738</v>
      </c>
      <c r="C12" s="14">
        <v>39637</v>
      </c>
      <c r="D12" s="15">
        <v>23.56745467248472</v>
      </c>
      <c r="E12" s="15">
        <v>19.330909698939745</v>
      </c>
      <c r="F12" s="15">
        <v>12.157485197515246</v>
      </c>
      <c r="G12" s="15">
        <v>5.6478356248656745</v>
      </c>
      <c r="H12" s="15">
        <v>7.1478356248656745</v>
      </c>
      <c r="I12" s="15">
        <v>6.097492857570077</v>
      </c>
      <c r="J12" s="15">
        <v>23.26613725791082</v>
      </c>
      <c r="K12" s="15">
        <v>6.3926618660004255</v>
      </c>
      <c r="L12" s="15">
        <v>22.778213402643445</v>
      </c>
      <c r="M12" s="15">
        <v>28.308414305068716</v>
      </c>
      <c r="N12" s="15">
        <v>26.92144629153234</v>
      </c>
      <c r="O12" s="15">
        <v>36.01161715639721</v>
      </c>
      <c r="P12" s="15">
        <v>48.46619926122931</v>
      </c>
      <c r="Q12" s="15">
        <v>57.13482828272177</v>
      </c>
      <c r="R12" s="15">
        <v>56.676939184736234</v>
      </c>
      <c r="S12" s="15">
        <v>45.557502291532344</v>
      </c>
      <c r="T12" s="15">
        <v>62.30805949492217</v>
      </c>
      <c r="U12" s="15">
        <v>64.83555336680116</v>
      </c>
      <c r="V12" s="15">
        <v>60.70795538077719</v>
      </c>
      <c r="W12" s="15">
        <v>48.99418747671753</v>
      </c>
      <c r="X12" s="15">
        <v>53.06819039442623</v>
      </c>
      <c r="Y12" s="15">
        <v>55.808109886469055</v>
      </c>
      <c r="Z12" s="15">
        <v>50.621913475742865</v>
      </c>
      <c r="AA12" s="15">
        <v>9.249655444685494</v>
      </c>
      <c r="AC12" s="26">
        <v>5.6478356248656745</v>
      </c>
    </row>
    <row r="13" spans="1:29" ht="12.75">
      <c r="A13" s="13">
        <v>28.944245749811145</v>
      </c>
      <c r="B13" s="13">
        <v>45.223838413988325</v>
      </c>
      <c r="C13" s="14">
        <v>39638</v>
      </c>
      <c r="D13" s="15">
        <v>43.75041325043645</v>
      </c>
      <c r="E13" s="15">
        <v>37.780408541532346</v>
      </c>
      <c r="F13" s="15">
        <v>26.049613402643452</v>
      </c>
      <c r="G13" s="15">
        <v>17.11551938554943</v>
      </c>
      <c r="H13" s="15">
        <v>29.041170433125263</v>
      </c>
      <c r="I13" s="15">
        <v>21.033703378488863</v>
      </c>
      <c r="J13" s="15">
        <v>13.493484273514323</v>
      </c>
      <c r="K13" s="15">
        <v>6.484486305741933</v>
      </c>
      <c r="L13" s="15">
        <v>25.502469704974295</v>
      </c>
      <c r="M13" s="15">
        <v>25.89396476617737</v>
      </c>
      <c r="N13" s="15">
        <v>32.1172895255749</v>
      </c>
      <c r="O13" s="15">
        <v>34.106511761229314</v>
      </c>
      <c r="P13" s="15">
        <v>45.1463484453785</v>
      </c>
      <c r="Q13" s="15">
        <v>47.14445128971085</v>
      </c>
      <c r="R13" s="15">
        <v>55.284357637444295</v>
      </c>
      <c r="S13" s="15">
        <v>59.12096307584607</v>
      </c>
      <c r="T13" s="15">
        <v>64.70619347927182</v>
      </c>
      <c r="U13" s="15">
        <v>64.33816622595859</v>
      </c>
      <c r="V13" s="15">
        <v>61.98347790128844</v>
      </c>
      <c r="W13" s="15">
        <v>62.50623260436946</v>
      </c>
      <c r="X13" s="15">
        <v>57.45590705343711</v>
      </c>
      <c r="Y13" s="15">
        <v>44.52703259456265</v>
      </c>
      <c r="Z13" s="15">
        <v>37.26356225284762</v>
      </c>
      <c r="AA13" s="15">
        <v>43.28965333319902</v>
      </c>
      <c r="AC13" s="26">
        <v>6.484486305741933</v>
      </c>
    </row>
    <row r="14" spans="1:29" ht="12.75">
      <c r="A14" s="13">
        <v>40.314110399585545</v>
      </c>
      <c r="B14" s="13">
        <v>36.76213087845773</v>
      </c>
      <c r="C14" s="14">
        <v>39639</v>
      </c>
      <c r="D14" s="15">
        <v>53.37765915427744</v>
      </c>
      <c r="E14" s="15">
        <v>53.16812879755644</v>
      </c>
      <c r="F14" s="15">
        <v>19.61554395819901</v>
      </c>
      <c r="G14" s="15">
        <v>10.363502291532342</v>
      </c>
      <c r="H14" s="15">
        <v>26.757918062141655</v>
      </c>
      <c r="I14" s="15">
        <v>46.10241895819902</v>
      </c>
      <c r="J14" s="15">
        <v>59.70772451375458</v>
      </c>
      <c r="K14" s="15">
        <v>10.823027187797901</v>
      </c>
      <c r="L14" s="15">
        <v>23.557296968338424</v>
      </c>
      <c r="M14" s="15">
        <v>23.28437918547173</v>
      </c>
      <c r="N14" s="15">
        <v>29.442311624865674</v>
      </c>
      <c r="O14" s="15">
        <v>35.11692571495577</v>
      </c>
      <c r="P14" s="15">
        <v>42.208973176190796</v>
      </c>
      <c r="Q14" s="15">
        <v>50.18275229153234</v>
      </c>
      <c r="R14" s="15">
        <v>52.99718010843376</v>
      </c>
      <c r="S14" s="15">
        <v>38.119627291532346</v>
      </c>
      <c r="T14" s="15">
        <v>53.020225347832614</v>
      </c>
      <c r="U14" s="15">
        <v>58.31180663935844</v>
      </c>
      <c r="V14" s="15">
        <v>58.212445052475104</v>
      </c>
      <c r="W14" s="15">
        <v>40.06355067862911</v>
      </c>
      <c r="X14" s="15">
        <v>46.28319346800293</v>
      </c>
      <c r="Y14" s="15">
        <v>10.363502291532342</v>
      </c>
      <c r="Z14" s="15">
        <v>16.206897028374446</v>
      </c>
      <c r="AA14" s="15">
        <v>53.41998746102387</v>
      </c>
      <c r="AC14" s="26">
        <v>10.363502291532342</v>
      </c>
    </row>
    <row r="15" spans="1:29" ht="12.75">
      <c r="A15" s="13">
        <v>32.53769221154471</v>
      </c>
      <c r="B15" s="13">
        <v>32.47066844605697</v>
      </c>
      <c r="C15" s="14">
        <v>39640</v>
      </c>
      <c r="D15" s="15">
        <v>58.474118958199014</v>
      </c>
      <c r="E15" s="15">
        <v>17.171853168725324</v>
      </c>
      <c r="F15" s="15">
        <v>13.66978932856938</v>
      </c>
      <c r="G15" s="15">
        <v>34.14272024025029</v>
      </c>
      <c r="H15" s="15">
        <v>26.977243032273083</v>
      </c>
      <c r="I15" s="15">
        <v>43.35570741973747</v>
      </c>
      <c r="J15" s="15">
        <v>18.788040753070803</v>
      </c>
      <c r="K15" s="15">
        <v>9.700224513754563</v>
      </c>
      <c r="L15" s="15">
        <v>23.83813192116197</v>
      </c>
      <c r="M15" s="15">
        <v>29.013094470303283</v>
      </c>
      <c r="N15" s="15">
        <v>33.64899282183538</v>
      </c>
      <c r="O15" s="15">
        <v>36.01870229153235</v>
      </c>
      <c r="P15" s="15">
        <v>36.10690229153234</v>
      </c>
      <c r="Q15" s="15">
        <v>37.18631537564449</v>
      </c>
      <c r="R15" s="15">
        <v>41.640917130242016</v>
      </c>
      <c r="S15" s="15">
        <v>36.95881229153235</v>
      </c>
      <c r="T15" s="15">
        <v>37.64114991057996</v>
      </c>
      <c r="U15" s="15">
        <v>34.30780705343711</v>
      </c>
      <c r="V15" s="15">
        <v>32.80885729153235</v>
      </c>
      <c r="W15" s="15">
        <v>35.41173089645614</v>
      </c>
      <c r="X15" s="15">
        <v>33.9359964091794</v>
      </c>
      <c r="Y15" s="15">
        <v>30.828002935862234</v>
      </c>
      <c r="Z15" s="15">
        <v>30.485057532325538</v>
      </c>
      <c r="AA15" s="15">
        <v>47.72206479153235</v>
      </c>
      <c r="AC15" s="26">
        <v>9.700224513754563</v>
      </c>
    </row>
    <row r="16" spans="1:30" ht="12.75">
      <c r="A16" s="13">
        <v>29.895766592257804</v>
      </c>
      <c r="B16" s="13">
        <v>40.36567534077426</v>
      </c>
      <c r="C16" s="14">
        <v>39641</v>
      </c>
      <c r="D16" s="15">
        <v>47.19145691948153</v>
      </c>
      <c r="E16" s="15">
        <v>25.627828049108096</v>
      </c>
      <c r="F16" s="15">
        <v>18.630391180421228</v>
      </c>
      <c r="G16" s="15">
        <v>36.52920625423631</v>
      </c>
      <c r="H16" s="15">
        <v>40.17267513103852</v>
      </c>
      <c r="I16" s="15">
        <v>32.43365368595465</v>
      </c>
      <c r="J16" s="15">
        <v>21.570866594710825</v>
      </c>
      <c r="K16" s="15">
        <v>26.21420441919192</v>
      </c>
      <c r="L16" s="15">
        <v>24.466331836986885</v>
      </c>
      <c r="M16" s="15">
        <v>24.796452124308257</v>
      </c>
      <c r="N16" s="15">
        <v>27.33492334416392</v>
      </c>
      <c r="O16" s="15">
        <v>32.39193209095927</v>
      </c>
      <c r="P16" s="15">
        <v>38.74845881327147</v>
      </c>
      <c r="Q16" s="15">
        <v>43.74930201905278</v>
      </c>
      <c r="R16" s="15">
        <v>42.12857546226405</v>
      </c>
      <c r="S16" s="15">
        <v>44.95948660525784</v>
      </c>
      <c r="T16" s="15">
        <v>47.127649523570035</v>
      </c>
      <c r="U16" s="15">
        <v>55.158659906015835</v>
      </c>
      <c r="V16" s="15">
        <v>54.404215254495305</v>
      </c>
      <c r="W16" s="15">
        <v>46.909470127789646</v>
      </c>
      <c r="X16" s="15">
        <v>41.25155229153235</v>
      </c>
      <c r="Y16" s="15">
        <v>49.456177328459965</v>
      </c>
      <c r="Z16" s="15">
        <v>46.75341430506872</v>
      </c>
      <c r="AA16" s="15">
        <v>17.01005492311129</v>
      </c>
      <c r="AC16" s="26">
        <v>17.01005492311129</v>
      </c>
      <c r="AD16" s="26"/>
    </row>
    <row r="17" spans="1:29" ht="12.75">
      <c r="A17" s="13">
        <v>43.68438546169491</v>
      </c>
      <c r="B17" s="13">
        <v>57.085737920694186</v>
      </c>
      <c r="C17" s="14">
        <v>39642</v>
      </c>
      <c r="D17" s="15">
        <v>53.680527520890145</v>
      </c>
      <c r="E17" s="15">
        <v>49.968032065659656</v>
      </c>
      <c r="F17" s="15">
        <v>46.4577843428144</v>
      </c>
      <c r="G17" s="15">
        <v>42.76348947101952</v>
      </c>
      <c r="H17" s="15">
        <v>29.833233060763114</v>
      </c>
      <c r="I17" s="15">
        <v>20.597335624865675</v>
      </c>
      <c r="J17" s="15">
        <v>12.59289118042123</v>
      </c>
      <c r="K17" s="15">
        <v>44.66957078468304</v>
      </c>
      <c r="L17" s="15">
        <v>50.600216088922025</v>
      </c>
      <c r="M17" s="15">
        <v>49.493443032273085</v>
      </c>
      <c r="N17" s="15">
        <v>50.87289590855361</v>
      </c>
      <c r="O17" s="15">
        <v>52.42984542878724</v>
      </c>
      <c r="P17" s="15">
        <v>54.51950372419711</v>
      </c>
      <c r="Q17" s="15">
        <v>56.08301195336809</v>
      </c>
      <c r="R17" s="15">
        <v>58.13357776323046</v>
      </c>
      <c r="S17" s="15">
        <v>51.57187688436622</v>
      </c>
      <c r="T17" s="15">
        <v>56.50472549270709</v>
      </c>
      <c r="U17" s="15">
        <v>60.910877291532344</v>
      </c>
      <c r="V17" s="15">
        <v>56.10060229153234</v>
      </c>
      <c r="W17" s="15">
        <v>49.41328006931012</v>
      </c>
      <c r="X17" s="15">
        <v>47.165154773801845</v>
      </c>
      <c r="Y17" s="15">
        <v>81.12948382187535</v>
      </c>
      <c r="Z17" s="15">
        <v>93.77374142196712</v>
      </c>
      <c r="AA17" s="15">
        <v>93.58179042712557</v>
      </c>
      <c r="AC17" s="26">
        <v>12.59289118042123</v>
      </c>
    </row>
    <row r="18" spans="1:29" ht="12.75">
      <c r="A18" s="13">
        <v>44.91940470528075</v>
      </c>
      <c r="B18" s="13">
        <v>59.49635067027163</v>
      </c>
      <c r="C18" s="14">
        <v>39643</v>
      </c>
      <c r="D18" s="15">
        <v>40.60844673597679</v>
      </c>
      <c r="E18" s="15">
        <v>60.36731310234316</v>
      </c>
      <c r="F18" s="15">
        <v>34.4938443967955</v>
      </c>
      <c r="G18" s="15">
        <v>13.130530069310119</v>
      </c>
      <c r="H18" s="15">
        <v>38.077644266840984</v>
      </c>
      <c r="I18" s="15">
        <v>31.84094673597679</v>
      </c>
      <c r="J18" s="15">
        <v>85.28650229153234</v>
      </c>
      <c r="K18" s="15">
        <v>6.293384644473518</v>
      </c>
      <c r="L18" s="15">
        <v>80.41103170329706</v>
      </c>
      <c r="M18" s="15">
        <v>80.41103170329706</v>
      </c>
      <c r="N18" s="15">
        <v>81.48962909268508</v>
      </c>
      <c r="O18" s="15">
        <v>85.92938107941114</v>
      </c>
      <c r="P18" s="15">
        <v>77.3284301796854</v>
      </c>
      <c r="Q18" s="15">
        <v>75.55948315759478</v>
      </c>
      <c r="R18" s="15">
        <v>77.00028472666207</v>
      </c>
      <c r="S18" s="15">
        <v>60.643035624865675</v>
      </c>
      <c r="T18" s="15">
        <v>51.06383105865563</v>
      </c>
      <c r="U18" s="15">
        <v>49.48216895819901</v>
      </c>
      <c r="V18" s="15">
        <v>39.85962729153234</v>
      </c>
      <c r="W18" s="15">
        <v>30.64664413550397</v>
      </c>
      <c r="X18" s="15">
        <v>38.98483562486568</v>
      </c>
      <c r="Y18" s="15">
        <v>60.19579782417839</v>
      </c>
      <c r="Z18" s="15">
        <v>56.64301391943931</v>
      </c>
      <c r="AA18" s="15">
        <v>55.55001004347032</v>
      </c>
      <c r="AC18" s="26">
        <v>6.293384644473518</v>
      </c>
    </row>
    <row r="19" spans="1:29" ht="12.75">
      <c r="A19" s="13">
        <v>43.8667192659946</v>
      </c>
      <c r="B19" s="13">
        <v>55.853603047510205</v>
      </c>
      <c r="C19" s="14">
        <v>39644</v>
      </c>
      <c r="D19" s="15">
        <v>45.61449694393876</v>
      </c>
      <c r="E19" s="15">
        <v>36.464002291532346</v>
      </c>
      <c r="F19" s="15">
        <v>53.699238917046756</v>
      </c>
      <c r="G19" s="15">
        <v>52.21438690691696</v>
      </c>
      <c r="H19" s="15">
        <v>52.72181874722854</v>
      </c>
      <c r="I19" s="15">
        <v>54.1699982264917</v>
      </c>
      <c r="J19" s="15">
        <v>48.261643136602764</v>
      </c>
      <c r="K19" s="15">
        <v>60.284466800926914</v>
      </c>
      <c r="L19" s="15">
        <v>51.92432047335053</v>
      </c>
      <c r="M19" s="15">
        <v>55.71436096390921</v>
      </c>
      <c r="N19" s="15">
        <v>58.737790240014405</v>
      </c>
      <c r="O19" s="15">
        <v>72.65614445787664</v>
      </c>
      <c r="P19" s="15">
        <v>72.21487021606065</v>
      </c>
      <c r="Q19" s="15">
        <v>71.68642468621083</v>
      </c>
      <c r="R19" s="15">
        <v>82.02211178452046</v>
      </c>
      <c r="S19" s="15">
        <v>65.77813019850909</v>
      </c>
      <c r="T19" s="15">
        <v>80.17962446347805</v>
      </c>
      <c r="U19" s="15">
        <v>80.92312665701458</v>
      </c>
      <c r="V19" s="15">
        <v>37.44360755469024</v>
      </c>
      <c r="W19" s="15">
        <v>14.126960624865674</v>
      </c>
      <c r="X19" s="15">
        <v>12.122485197515246</v>
      </c>
      <c r="Y19" s="15">
        <v>25.77072214968837</v>
      </c>
      <c r="Z19" s="15">
        <v>52.072502291532345</v>
      </c>
      <c r="AA19" s="15">
        <v>7.788168958199007</v>
      </c>
      <c r="AC19" s="26">
        <v>7.788168958199007</v>
      </c>
    </row>
    <row r="20" spans="1:29" ht="12.75">
      <c r="A20" s="13">
        <v>50.317354724261655</v>
      </c>
      <c r="B20" s="13">
        <v>55.318376107298995</v>
      </c>
      <c r="C20" s="14">
        <v>39645</v>
      </c>
      <c r="D20" s="15">
        <v>19.581269733392805</v>
      </c>
      <c r="E20" s="15">
        <v>59.69282464570368</v>
      </c>
      <c r="F20" s="15">
        <v>49.86236140157198</v>
      </c>
      <c r="G20" s="15">
        <v>64.57175309557229</v>
      </c>
      <c r="H20" s="15">
        <v>68.20173153007042</v>
      </c>
      <c r="I20" s="15">
        <v>66.06936234024363</v>
      </c>
      <c r="J20" s="15">
        <v>60.03016984192044</v>
      </c>
      <c r="K20" s="15">
        <v>43.944622678887825</v>
      </c>
      <c r="L20" s="15">
        <v>56.603362959267756</v>
      </c>
      <c r="M20" s="15">
        <v>66.90521441274447</v>
      </c>
      <c r="N20" s="15">
        <v>67.63776155079161</v>
      </c>
      <c r="O20" s="15">
        <v>76.91352600604608</v>
      </c>
      <c r="P20" s="15">
        <v>81.24066668130163</v>
      </c>
      <c r="Q20" s="15">
        <v>73.61905089569534</v>
      </c>
      <c r="R20" s="15">
        <v>73.83046854363613</v>
      </c>
      <c r="S20" s="15">
        <v>24.084342382475878</v>
      </c>
      <c r="T20" s="15">
        <v>22.181781094718662</v>
      </c>
      <c r="U20" s="15">
        <v>18.933412085518608</v>
      </c>
      <c r="V20" s="15">
        <v>61.99355106435443</v>
      </c>
      <c r="W20" s="15">
        <v>71.8220355187144</v>
      </c>
      <c r="X20" s="15">
        <v>67.7901546608899</v>
      </c>
      <c r="Y20" s="15">
        <v>59.392469280190134</v>
      </c>
      <c r="Z20" s="15">
        <v>18.201597901551192</v>
      </c>
      <c r="AA20" s="15">
        <v>14.529365205617985</v>
      </c>
      <c r="AC20" s="26">
        <v>14.529365205617985</v>
      </c>
    </row>
    <row r="21" spans="1:29" ht="12.75">
      <c r="A21" s="13">
        <v>50.16896331480072</v>
      </c>
      <c r="B21" s="13">
        <v>44.28031821150813</v>
      </c>
      <c r="C21" s="14">
        <v>39646</v>
      </c>
      <c r="D21" s="15">
        <v>43.33095340281013</v>
      </c>
      <c r="E21" s="15">
        <v>52.37644437428208</v>
      </c>
      <c r="F21" s="15">
        <v>56.144567694115466</v>
      </c>
      <c r="G21" s="15">
        <v>65.75440104814678</v>
      </c>
      <c r="H21" s="15">
        <v>66.21786478576341</v>
      </c>
      <c r="I21" s="15">
        <v>48.42294122329268</v>
      </c>
      <c r="J21" s="15">
        <v>45.7637029429423</v>
      </c>
      <c r="K21" s="15">
        <v>44.3872602673641</v>
      </c>
      <c r="L21" s="15">
        <v>53.755075620431576</v>
      </c>
      <c r="M21" s="15">
        <v>54.18706419569296</v>
      </c>
      <c r="N21" s="15">
        <v>53.50855868223938</v>
      </c>
      <c r="O21" s="15">
        <v>55.35157243319099</v>
      </c>
      <c r="P21" s="15">
        <v>58.88473014901946</v>
      </c>
      <c r="Q21" s="15">
        <v>62.02447176938137</v>
      </c>
      <c r="R21" s="15">
        <v>61.62383776114111</v>
      </c>
      <c r="S21" s="15">
        <v>58.402965012078724</v>
      </c>
      <c r="T21" s="15">
        <v>51.33398234601765</v>
      </c>
      <c r="U21" s="15">
        <v>16.329708849790638</v>
      </c>
      <c r="V21" s="15">
        <v>16.227898384605215</v>
      </c>
      <c r="W21" s="15">
        <v>13.924364635260876</v>
      </c>
      <c r="X21" s="15">
        <v>16.227898384605215</v>
      </c>
      <c r="Y21" s="15">
        <v>47.03688345365329</v>
      </c>
      <c r="Z21" s="15">
        <v>45.27881943965773</v>
      </c>
      <c r="AA21" s="15">
        <v>23.34083104705294</v>
      </c>
      <c r="AC21" s="26">
        <v>13.924364635260876</v>
      </c>
    </row>
    <row r="22" spans="1:29" ht="12.75">
      <c r="A22" s="13">
        <v>37.900393166971334</v>
      </c>
      <c r="B22" s="13">
        <v>40.34854880191909</v>
      </c>
      <c r="C22" s="14">
        <v>39647</v>
      </c>
      <c r="D22" s="15">
        <v>14.152553559961085</v>
      </c>
      <c r="E22" s="15">
        <v>53.07716479027188</v>
      </c>
      <c r="F22" s="15">
        <v>29.202562150485385</v>
      </c>
      <c r="G22" s="15">
        <v>44.44730798465315</v>
      </c>
      <c r="H22" s="15">
        <v>40.568594939607934</v>
      </c>
      <c r="I22" s="15">
        <v>40.896654555562954</v>
      </c>
      <c r="J22" s="15">
        <v>42.68119775227246</v>
      </c>
      <c r="K22" s="15">
        <v>44.99221097169769</v>
      </c>
      <c r="L22" s="15">
        <v>37.47734610840869</v>
      </c>
      <c r="M22" s="15">
        <v>47.74115544004233</v>
      </c>
      <c r="N22" s="15">
        <v>48.78574017386137</v>
      </c>
      <c r="O22" s="15">
        <v>52.6185160247162</v>
      </c>
      <c r="P22" s="15">
        <v>42.44605194614793</v>
      </c>
      <c r="Q22" s="15">
        <v>62.542514490922386</v>
      </c>
      <c r="R22" s="15">
        <v>43.722710013640906</v>
      </c>
      <c r="S22" s="15">
        <v>23.041023925072313</v>
      </c>
      <c r="T22" s="15">
        <v>19.254766842502406</v>
      </c>
      <c r="U22" s="15">
        <v>19.254766842502406</v>
      </c>
      <c r="V22" s="15">
        <v>47.654694440582546</v>
      </c>
      <c r="W22" s="15">
        <v>42.247084770844566</v>
      </c>
      <c r="X22" s="15">
        <v>41.064736926697066</v>
      </c>
      <c r="Y22" s="15">
        <v>34.80115847079664</v>
      </c>
      <c r="Z22" s="15">
        <v>37.932303442270026</v>
      </c>
      <c r="AA22" s="15">
        <v>38.17710960295579</v>
      </c>
      <c r="AC22" s="26">
        <v>14.152553559961085</v>
      </c>
    </row>
    <row r="23" spans="1:29" ht="12.75">
      <c r="A23" s="13">
        <v>24.63289313109316</v>
      </c>
      <c r="B23" s="13">
        <v>39.208726629153134</v>
      </c>
      <c r="C23" s="14">
        <v>39648</v>
      </c>
      <c r="D23" s="15">
        <v>38.79759257109509</v>
      </c>
      <c r="E23" s="15">
        <v>7.691702291532341</v>
      </c>
      <c r="F23" s="15">
        <v>33.82271850774856</v>
      </c>
      <c r="G23" s="15">
        <v>7.691702291532341</v>
      </c>
      <c r="H23" s="15">
        <v>54.69133562486568</v>
      </c>
      <c r="I23" s="15">
        <v>10.79073306076311</v>
      </c>
      <c r="J23" s="15">
        <v>7.691702291532341</v>
      </c>
      <c r="K23" s="15">
        <v>13.659835624865675</v>
      </c>
      <c r="L23" s="15">
        <v>29.89118119061491</v>
      </c>
      <c r="M23" s="15">
        <v>32.637827291532346</v>
      </c>
      <c r="N23" s="15">
        <v>39.86796035604847</v>
      </c>
      <c r="O23" s="15">
        <v>40.96474100120977</v>
      </c>
      <c r="P23" s="15">
        <v>41.14006161356624</v>
      </c>
      <c r="Q23" s="15">
        <v>50.827042832072884</v>
      </c>
      <c r="R23" s="15">
        <v>49.91281245196014</v>
      </c>
      <c r="S23" s="15">
        <v>37.807729403168494</v>
      </c>
      <c r="T23" s="15">
        <v>40.81348936814354</v>
      </c>
      <c r="U23" s="15">
        <v>49.61897176404912</v>
      </c>
      <c r="V23" s="15">
        <v>52.5980107074138</v>
      </c>
      <c r="W23" s="15">
        <v>27.43270042058007</v>
      </c>
      <c r="X23" s="15">
        <v>28.167017512141168</v>
      </c>
      <c r="Y23" s="15">
        <v>44.897409464956</v>
      </c>
      <c r="Z23" s="15">
        <v>47.10283506412754</v>
      </c>
      <c r="AA23" s="15">
        <v>35.885658409675806</v>
      </c>
      <c r="AC23" s="26">
        <v>7.691702291532341</v>
      </c>
    </row>
    <row r="24" spans="1:29" ht="12.75">
      <c r="A24" s="13">
        <v>33.735098965199676</v>
      </c>
      <c r="B24" s="13">
        <v>55.44607611869757</v>
      </c>
      <c r="C24" s="14">
        <v>39649</v>
      </c>
      <c r="D24" s="15">
        <v>32.33767666669525</v>
      </c>
      <c r="E24" s="15">
        <v>24.117314270538206</v>
      </c>
      <c r="F24" s="15">
        <v>32.96220376127848</v>
      </c>
      <c r="G24" s="15">
        <v>35.707567388297804</v>
      </c>
      <c r="H24" s="15">
        <v>33.787357723525496</v>
      </c>
      <c r="I24" s="15">
        <v>24.746478579443004</v>
      </c>
      <c r="J24" s="15">
        <v>29.129695931317517</v>
      </c>
      <c r="K24" s="15">
        <v>46.133803547032414</v>
      </c>
      <c r="L24" s="15">
        <v>47.71411672780971</v>
      </c>
      <c r="M24" s="15">
        <v>46.780809553066604</v>
      </c>
      <c r="N24" s="15">
        <v>50.311365231633836</v>
      </c>
      <c r="O24" s="15">
        <v>51.16795684269761</v>
      </c>
      <c r="P24" s="15">
        <v>54.65100753746183</v>
      </c>
      <c r="Q24" s="15">
        <v>60.27032160439809</v>
      </c>
      <c r="R24" s="15">
        <v>60.94538573605456</v>
      </c>
      <c r="S24" s="15">
        <v>63.274930581677964</v>
      </c>
      <c r="T24" s="15">
        <v>63.84746083105091</v>
      </c>
      <c r="U24" s="15">
        <v>62.46948459803017</v>
      </c>
      <c r="V24" s="15">
        <v>59.13473843490062</v>
      </c>
      <c r="W24" s="15">
        <v>53.15726724809298</v>
      </c>
      <c r="X24" s="15">
        <v>56.11811405938881</v>
      </c>
      <c r="Y24" s="15">
        <v>54.90043865103083</v>
      </c>
      <c r="Z24" s="15">
        <v>56.260016714834045</v>
      </c>
      <c r="AA24" s="15">
        <v>57.092497400501635</v>
      </c>
      <c r="AC24" s="26">
        <v>24.117314270538206</v>
      </c>
    </row>
    <row r="25" spans="1:29" ht="12.75">
      <c r="A25" s="13">
        <v>50.18587749746972</v>
      </c>
      <c r="B25" s="13">
        <v>69.91952855041689</v>
      </c>
      <c r="C25" s="14">
        <v>39650</v>
      </c>
      <c r="D25" s="15">
        <v>36.26398060055948</v>
      </c>
      <c r="E25" s="15">
        <v>42.734296087949986</v>
      </c>
      <c r="F25" s="15">
        <v>55.531825172582025</v>
      </c>
      <c r="G25" s="15">
        <v>46.38559320062325</v>
      </c>
      <c r="H25" s="15">
        <v>41.205641570342124</v>
      </c>
      <c r="I25" s="15">
        <v>41.766658635489044</v>
      </c>
      <c r="J25" s="15">
        <v>60.31009753203526</v>
      </c>
      <c r="K25" s="15">
        <v>64.53797683172012</v>
      </c>
      <c r="L25" s="15">
        <v>64.24621125192404</v>
      </c>
      <c r="M25" s="15">
        <v>63.100123391896844</v>
      </c>
      <c r="N25" s="15">
        <v>65.11304315980067</v>
      </c>
      <c r="O25" s="15">
        <v>52.62885353832006</v>
      </c>
      <c r="P25" s="15">
        <v>67.66179576128685</v>
      </c>
      <c r="Q25" s="15">
        <v>62.755597364209876</v>
      </c>
      <c r="R25" s="15">
        <v>67.17813639509839</v>
      </c>
      <c r="S25" s="15">
        <v>59.79401066323599</v>
      </c>
      <c r="T25" s="15">
        <v>69.34553993002682</v>
      </c>
      <c r="U25" s="15">
        <v>91.30172476088063</v>
      </c>
      <c r="V25" s="15">
        <v>93.06618184883239</v>
      </c>
      <c r="W25" s="15">
        <v>93.17762876170104</v>
      </c>
      <c r="X25" s="15">
        <v>81.46232897774378</v>
      </c>
      <c r="Y25" s="15">
        <v>70.42680624806145</v>
      </c>
      <c r="Z25" s="15">
        <v>52.91649792193132</v>
      </c>
      <c r="AA25" s="15">
        <v>77.28892718017664</v>
      </c>
      <c r="AC25" s="26">
        <v>36.26398060055948</v>
      </c>
    </row>
    <row r="26" spans="1:29" ht="12.75">
      <c r="A26" s="13">
        <v>57.54885021070109</v>
      </c>
      <c r="B26" s="13">
        <v>53.73173531419082</v>
      </c>
      <c r="C26" s="14">
        <v>39651</v>
      </c>
      <c r="D26" s="15">
        <v>61.3437973955386</v>
      </c>
      <c r="E26" s="15">
        <v>69.0787414541515</v>
      </c>
      <c r="F26" s="15">
        <v>70.99955092735678</v>
      </c>
      <c r="G26" s="15">
        <v>62.074748611616144</v>
      </c>
      <c r="H26" s="15">
        <v>59.12717781289781</v>
      </c>
      <c r="I26" s="15">
        <v>55.90720048415428</v>
      </c>
      <c r="J26" s="15">
        <v>58.78355533671898</v>
      </c>
      <c r="K26" s="15">
        <v>57.19896120996676</v>
      </c>
      <c r="L26" s="15">
        <v>61.71123703954296</v>
      </c>
      <c r="M26" s="15">
        <v>70.91153145489383</v>
      </c>
      <c r="N26" s="15">
        <v>65.39207707746785</v>
      </c>
      <c r="O26" s="15">
        <v>59.738297176300485</v>
      </c>
      <c r="P26" s="15">
        <v>28.17136942073773</v>
      </c>
      <c r="Q26" s="15">
        <v>57.99777667551592</v>
      </c>
      <c r="R26" s="15">
        <v>59.94236547397569</v>
      </c>
      <c r="S26" s="15">
        <v>27.99009063751897</v>
      </c>
      <c r="T26" s="15">
        <v>26.733192606772285</v>
      </c>
      <c r="U26" s="15">
        <v>57.65159955682696</v>
      </c>
      <c r="V26" s="15">
        <v>64.33284910368467</v>
      </c>
      <c r="W26" s="15">
        <v>48.47516369740165</v>
      </c>
      <c r="X26" s="15">
        <v>53.52752986992297</v>
      </c>
      <c r="Y26" s="15">
        <v>58.66280848625348</v>
      </c>
      <c r="Z26" s="15">
        <v>61.27091554027091</v>
      </c>
      <c r="AA26" s="15">
        <v>23.076029663174637</v>
      </c>
      <c r="AC26" s="26">
        <v>23.076029663174637</v>
      </c>
    </row>
    <row r="27" spans="1:29" ht="12.75">
      <c r="A27" s="13">
        <v>32.33861882653681</v>
      </c>
      <c r="B27" s="13">
        <v>54.18599217959835</v>
      </c>
      <c r="C27" s="14">
        <v>39652</v>
      </c>
      <c r="D27" s="15">
        <v>23.9530800633838</v>
      </c>
      <c r="E27" s="15">
        <v>56.84346494734068</v>
      </c>
      <c r="F27" s="15">
        <v>25.56654680191809</v>
      </c>
      <c r="G27" s="15">
        <v>19.69283029531025</v>
      </c>
      <c r="H27" s="15">
        <v>54.03716524565592</v>
      </c>
      <c r="I27" s="15">
        <v>18.743066062450403</v>
      </c>
      <c r="J27" s="15">
        <v>41.58328471109284</v>
      </c>
      <c r="K27" s="15">
        <v>38.54267279015631</v>
      </c>
      <c r="L27" s="15">
        <v>55.390450863541695</v>
      </c>
      <c r="M27" s="15">
        <v>55.67949612372579</v>
      </c>
      <c r="N27" s="15">
        <v>52.62902492836262</v>
      </c>
      <c r="O27" s="15">
        <v>50.82835751043305</v>
      </c>
      <c r="P27" s="15">
        <v>54.94171770396454</v>
      </c>
      <c r="Q27" s="15">
        <v>60.448327001175564</v>
      </c>
      <c r="R27" s="15">
        <v>61.36259227257615</v>
      </c>
      <c r="S27" s="15">
        <v>58.05923557075006</v>
      </c>
      <c r="T27" s="15">
        <v>50.550421726652154</v>
      </c>
      <c r="U27" s="15">
        <v>62.35576240903345</v>
      </c>
      <c r="V27" s="15">
        <v>60.863245280003014</v>
      </c>
      <c r="W27" s="15">
        <v>59.60856682631999</v>
      </c>
      <c r="X27" s="15">
        <v>52.037259201386824</v>
      </c>
      <c r="Y27" s="15">
        <v>45.45098160330984</v>
      </c>
      <c r="Z27" s="15">
        <v>48.22776306218243</v>
      </c>
      <c r="AA27" s="15">
        <v>18.289512485142517</v>
      </c>
      <c r="AC27" s="26">
        <v>18.289512485142517</v>
      </c>
    </row>
    <row r="28" spans="1:29" ht="12.75">
      <c r="A28" s="13">
        <v>37.419294028250874</v>
      </c>
      <c r="B28" s="13">
        <v>52.59092202366296</v>
      </c>
      <c r="C28" s="14">
        <v>39653</v>
      </c>
      <c r="D28" s="15">
        <v>20.536958258181635</v>
      </c>
      <c r="E28" s="15">
        <v>42.213402752634764</v>
      </c>
      <c r="F28" s="15">
        <v>59.75668816763736</v>
      </c>
      <c r="G28" s="15">
        <v>55.03522883079596</v>
      </c>
      <c r="H28" s="15">
        <v>20.959585575252653</v>
      </c>
      <c r="I28" s="15">
        <v>19.75779929312503</v>
      </c>
      <c r="J28" s="15">
        <v>50.27584008846897</v>
      </c>
      <c r="K28" s="15">
        <v>62.424081165953325</v>
      </c>
      <c r="L28" s="15">
        <v>63.73967163874143</v>
      </c>
      <c r="M28" s="15">
        <v>59.37887911372787</v>
      </c>
      <c r="N28" s="15">
        <v>44.861933785246386</v>
      </c>
      <c r="O28" s="15">
        <v>53.44548970696844</v>
      </c>
      <c r="P28" s="15">
        <v>55.519629496403155</v>
      </c>
      <c r="Q28" s="15">
        <v>51.58707163872805</v>
      </c>
      <c r="R28" s="15">
        <v>45.213337821226</v>
      </c>
      <c r="S28" s="15">
        <v>51.928310388917005</v>
      </c>
      <c r="T28" s="15">
        <v>60.8104879915656</v>
      </c>
      <c r="U28" s="15">
        <v>61.72116242986614</v>
      </c>
      <c r="V28" s="15">
        <v>43.87241067790572</v>
      </c>
      <c r="W28" s="15">
        <v>40.56682016655956</v>
      </c>
      <c r="X28" s="15">
        <v>47.21055039273488</v>
      </c>
      <c r="Y28" s="15">
        <v>47.073740071317545</v>
      </c>
      <c r="Z28" s="15">
        <v>52.10117589274651</v>
      </c>
      <c r="AA28" s="15">
        <v>30.818849259910643</v>
      </c>
      <c r="AC28" s="26">
        <v>19.75779929312503</v>
      </c>
    </row>
    <row r="29" spans="1:29" ht="12.75">
      <c r="A29" s="13">
        <v>37.039504074651575</v>
      </c>
      <c r="B29" s="13">
        <v>53.44407581330259</v>
      </c>
      <c r="C29" s="14">
        <v>39654</v>
      </c>
      <c r="D29" s="15">
        <v>50.00757951054855</v>
      </c>
      <c r="E29" s="15">
        <v>54.283410004507274</v>
      </c>
      <c r="F29" s="15">
        <v>53.078289808988565</v>
      </c>
      <c r="G29" s="15">
        <v>41.86831452039377</v>
      </c>
      <c r="H29" s="15">
        <v>33.580107898961685</v>
      </c>
      <c r="I29" s="15">
        <v>17.278743762464426</v>
      </c>
      <c r="J29" s="15">
        <v>16.887616229509376</v>
      </c>
      <c r="K29" s="15">
        <v>48.21381568798691</v>
      </c>
      <c r="L29" s="15">
        <v>44.00541115911568</v>
      </c>
      <c r="M29" s="15">
        <v>56.71045215883007</v>
      </c>
      <c r="N29" s="15">
        <v>44.29690313464751</v>
      </c>
      <c r="O29" s="15">
        <v>40.441659180082596</v>
      </c>
      <c r="P29" s="15">
        <v>54.470995354787874</v>
      </c>
      <c r="Q29" s="15">
        <v>59.35832904369375</v>
      </c>
      <c r="R29" s="15">
        <v>59.62899235921922</v>
      </c>
      <c r="S29" s="15">
        <v>56.199188942259184</v>
      </c>
      <c r="T29" s="15">
        <v>55.286738686974644</v>
      </c>
      <c r="U29" s="15">
        <v>57.90212535414857</v>
      </c>
      <c r="V29" s="15">
        <v>59.59036541764521</v>
      </c>
      <c r="W29" s="15">
        <v>58.312370060127385</v>
      </c>
      <c r="X29" s="15">
        <v>58.263973791140614</v>
      </c>
      <c r="Y29" s="15">
        <v>50.88079675535269</v>
      </c>
      <c r="Z29" s="15">
        <v>51.54309592682958</v>
      </c>
      <c r="AA29" s="15">
        <v>29.331970861838926</v>
      </c>
      <c r="AC29" s="26">
        <v>16.887616229509376</v>
      </c>
    </row>
    <row r="30" spans="1:29" ht="12.75">
      <c r="A30" s="13">
        <v>43.26908512332835</v>
      </c>
      <c r="B30" s="13">
        <v>50.48647583403366</v>
      </c>
      <c r="C30" s="14">
        <v>39655</v>
      </c>
      <c r="D30" s="15">
        <v>50.403532154324914</v>
      </c>
      <c r="E30" s="15">
        <v>54.575359788000696</v>
      </c>
      <c r="F30" s="15">
        <v>54.3051879645837</v>
      </c>
      <c r="G30" s="15">
        <v>53.984943438043935</v>
      </c>
      <c r="H30" s="15">
        <v>40.378294485986295</v>
      </c>
      <c r="I30" s="15">
        <v>17.766727499642595</v>
      </c>
      <c r="J30" s="15">
        <v>28.501091883294656</v>
      </c>
      <c r="K30" s="15">
        <v>49.29278936853426</v>
      </c>
      <c r="L30" s="15">
        <v>52.6761167377684</v>
      </c>
      <c r="M30" s="15">
        <v>51.174410541671605</v>
      </c>
      <c r="N30" s="15">
        <v>53.29078151162389</v>
      </c>
      <c r="O30" s="15">
        <v>52.95936555626048</v>
      </c>
      <c r="P30" s="15">
        <v>56.25080399553532</v>
      </c>
      <c r="Q30" s="15">
        <v>53.515988857905334</v>
      </c>
      <c r="R30" s="15">
        <v>59.94043025387193</v>
      </c>
      <c r="S30" s="15">
        <v>41.23677923542478</v>
      </c>
      <c r="T30" s="15">
        <v>34.1779073090887</v>
      </c>
      <c r="U30" s="15">
        <v>52.332106388462506</v>
      </c>
      <c r="V30" s="15">
        <v>59.36137640886394</v>
      </c>
      <c r="W30" s="15">
        <v>55.26243708419652</v>
      </c>
      <c r="X30" s="15">
        <v>52.92805120419678</v>
      </c>
      <c r="Y30" s="15">
        <v>52.664580310317774</v>
      </c>
      <c r="Z30" s="15">
        <v>30.719688580816392</v>
      </c>
      <c r="AA30" s="15">
        <v>46.23754377275007</v>
      </c>
      <c r="AC30" s="26">
        <v>17.766727499642595</v>
      </c>
    </row>
    <row r="31" spans="1:29" ht="12.75">
      <c r="A31" s="13">
        <v>41.48018939173383</v>
      </c>
      <c r="B31" s="13">
        <v>51.20794759053175</v>
      </c>
      <c r="C31" s="14">
        <v>39656</v>
      </c>
      <c r="D31" s="15">
        <v>35.987024943812024</v>
      </c>
      <c r="E31" s="15">
        <v>47.70074189758947</v>
      </c>
      <c r="F31" s="15">
        <v>50.01709458595442</v>
      </c>
      <c r="G31" s="15">
        <v>38.154060230343084</v>
      </c>
      <c r="H31" s="15">
        <v>37.544154434132274</v>
      </c>
      <c r="I31" s="15">
        <v>22.543305593111757</v>
      </c>
      <c r="J31" s="15">
        <v>43.59644396598891</v>
      </c>
      <c r="K31" s="15">
        <v>41.08762772545455</v>
      </c>
      <c r="L31" s="15">
        <v>44.76817423013054</v>
      </c>
      <c r="M31" s="15">
        <v>46.77950485437969</v>
      </c>
      <c r="N31" s="15">
        <v>47.68251211318899</v>
      </c>
      <c r="O31" s="15">
        <v>48.34993578201562</v>
      </c>
      <c r="P31" s="15">
        <v>52.87760829132325</v>
      </c>
      <c r="Q31" s="15">
        <v>53.48223934945853</v>
      </c>
      <c r="R31" s="15">
        <v>42.30018251259022</v>
      </c>
      <c r="S31" s="15">
        <v>52.68957642263661</v>
      </c>
      <c r="T31" s="15">
        <v>58.71272863995343</v>
      </c>
      <c r="U31" s="15">
        <v>62.55340802923726</v>
      </c>
      <c r="V31" s="15">
        <v>65.17891317620956</v>
      </c>
      <c r="W31" s="15">
        <v>56.89722044082085</v>
      </c>
      <c r="X31" s="15">
        <v>52.964020598511205</v>
      </c>
      <c r="Y31" s="15">
        <v>48.38892187159683</v>
      </c>
      <c r="Z31" s="15">
        <v>44.61458741100096</v>
      </c>
      <c r="AA31" s="15">
        <v>56.29868948293868</v>
      </c>
      <c r="AB31" s="15"/>
      <c r="AC31" s="26">
        <v>22.543305593111757</v>
      </c>
    </row>
    <row r="32" spans="1:29" ht="12.75">
      <c r="A32" s="13">
        <v>39.98585259387323</v>
      </c>
      <c r="B32" s="15">
        <v>56.47887298889702</v>
      </c>
      <c r="C32" s="14">
        <v>39657</v>
      </c>
      <c r="D32" s="15">
        <v>32.63128071614919</v>
      </c>
      <c r="E32" s="15">
        <v>39.11573176442814</v>
      </c>
      <c r="F32" s="15">
        <v>18.69059246431852</v>
      </c>
      <c r="G32" s="15">
        <v>19.670295394980617</v>
      </c>
      <c r="H32" s="15">
        <v>52.13850718899178</v>
      </c>
      <c r="I32" s="15">
        <v>56.80438890386637</v>
      </c>
      <c r="J32" s="15">
        <v>51.463252822957834</v>
      </c>
      <c r="K32" s="15">
        <v>47.7798610701583</v>
      </c>
      <c r="L32" s="15">
        <v>52.9164916262248</v>
      </c>
      <c r="M32" s="15">
        <v>55.04527594481258</v>
      </c>
      <c r="N32" s="15">
        <v>48.68285121643807</v>
      </c>
      <c r="O32" s="15">
        <v>50.369554738613374</v>
      </c>
      <c r="P32" s="15">
        <v>56.23175545181998</v>
      </c>
      <c r="Q32" s="15">
        <v>59.13430937734515</v>
      </c>
      <c r="R32" s="15">
        <v>60.91844912320416</v>
      </c>
      <c r="S32" s="15">
        <v>64.30208116631957</v>
      </c>
      <c r="T32" s="15">
        <v>66.96360469849157</v>
      </c>
      <c r="U32" s="15">
        <v>62.976411306614864</v>
      </c>
      <c r="V32" s="15">
        <v>61.611075618824295</v>
      </c>
      <c r="W32" s="15">
        <v>64.12299616005241</v>
      </c>
      <c r="X32" s="15">
        <v>59.12244573079037</v>
      </c>
      <c r="Y32" s="15">
        <v>57.66189948868139</v>
      </c>
      <c r="Z32" s="15">
        <v>35.82290510396147</v>
      </c>
      <c r="AA32" s="15">
        <v>49.37277149529345</v>
      </c>
      <c r="AC32" s="26">
        <v>18.69059246431852</v>
      </c>
    </row>
    <row r="33" spans="1:29" ht="12.75">
      <c r="A33" s="13">
        <v>44.91903827777627</v>
      </c>
      <c r="B33" s="13">
        <v>47.491871020961</v>
      </c>
      <c r="C33" s="14">
        <v>39658</v>
      </c>
      <c r="D33" s="15">
        <v>56.64227709803032</v>
      </c>
      <c r="E33" s="15">
        <v>52.10472041381181</v>
      </c>
      <c r="F33" s="15">
        <v>52.1168712854267</v>
      </c>
      <c r="G33" s="15">
        <v>48.87024516706815</v>
      </c>
      <c r="H33" s="15">
        <v>48.13479094327622</v>
      </c>
      <c r="I33" s="15">
        <v>40.92801007533503</v>
      </c>
      <c r="J33" s="15">
        <v>26.585510631980227</v>
      </c>
      <c r="K33" s="15">
        <v>43.3052771268525</v>
      </c>
      <c r="L33" s="15">
        <v>47.254296755074954</v>
      </c>
      <c r="M33" s="15">
        <v>43.992420779127464</v>
      </c>
      <c r="N33" s="15">
        <v>50.56992829528226</v>
      </c>
      <c r="O33" s="15">
        <v>52.195861934974495</v>
      </c>
      <c r="P33" s="15">
        <v>53.07429422840596</v>
      </c>
      <c r="Q33" s="15">
        <v>52.357343560106514</v>
      </c>
      <c r="R33" s="15">
        <v>50.17598150418592</v>
      </c>
      <c r="S33" s="15">
        <v>53.226973584944815</v>
      </c>
      <c r="T33" s="15">
        <v>52.46174502141876</v>
      </c>
      <c r="U33" s="15">
        <v>43.82322681258213</v>
      </c>
      <c r="V33" s="15">
        <v>25.61755327870245</v>
      </c>
      <c r="W33" s="15">
        <v>54.969506503555756</v>
      </c>
      <c r="X33" s="15">
        <v>38.23658323482371</v>
      </c>
      <c r="Y33" s="15">
        <v>52.41538481585213</v>
      </c>
      <c r="Z33" s="15">
        <v>46.193558899486256</v>
      </c>
      <c r="AA33" s="15">
        <v>33.969880607281645</v>
      </c>
      <c r="AB33" s="13"/>
      <c r="AC33" s="26">
        <v>25.61755327870245</v>
      </c>
    </row>
    <row r="34" spans="1:29" ht="12.75">
      <c r="A34" s="13">
        <v>48.93436008721078</v>
      </c>
      <c r="B34" s="13">
        <v>50.402224275011484</v>
      </c>
      <c r="C34" s="14">
        <v>39659</v>
      </c>
      <c r="D34" s="15">
        <v>50.35392295949423</v>
      </c>
      <c r="E34" s="15">
        <v>50.515179415553256</v>
      </c>
      <c r="F34" s="15">
        <v>50.28953712937782</v>
      </c>
      <c r="G34" s="15">
        <v>48.9070529967036</v>
      </c>
      <c r="H34" s="15">
        <v>50.66780056381853</v>
      </c>
      <c r="I34" s="15">
        <v>47.15421847655167</v>
      </c>
      <c r="J34" s="15">
        <v>42.060972651378165</v>
      </c>
      <c r="K34" s="15">
        <v>43.987124328854584</v>
      </c>
      <c r="L34" s="15">
        <v>46.94044383048536</v>
      </c>
      <c r="M34" s="15">
        <v>56.51173903604423</v>
      </c>
      <c r="N34" s="15">
        <v>57.304300773168045</v>
      </c>
      <c r="O34" s="15">
        <v>57.45393092580361</v>
      </c>
      <c r="P34" s="15">
        <v>57.04110437168552</v>
      </c>
      <c r="Q34" s="15">
        <v>53.71113741757971</v>
      </c>
      <c r="R34" s="15">
        <v>53.1943403298166</v>
      </c>
      <c r="S34" s="15">
        <v>38.089586603565664</v>
      </c>
      <c r="T34" s="15">
        <v>49.27688446037871</v>
      </c>
      <c r="U34" s="15">
        <v>52.751180667301774</v>
      </c>
      <c r="V34" s="15">
        <v>46.429749441042546</v>
      </c>
      <c r="W34" s="15">
        <v>53.78837876681551</v>
      </c>
      <c r="X34" s="15">
        <v>50.00085797552117</v>
      </c>
      <c r="Y34" s="15">
        <v>45.953991235239705</v>
      </c>
      <c r="Z34" s="15">
        <v>44.000838236880945</v>
      </c>
      <c r="AA34" s="15">
        <v>51.52619650480891</v>
      </c>
      <c r="AC34" s="26">
        <v>38.089586603565664</v>
      </c>
    </row>
    <row r="35" spans="1:30" ht="12.75">
      <c r="A35" s="13">
        <v>35.8820285454255</v>
      </c>
      <c r="B35" s="13">
        <v>63.12678811396766</v>
      </c>
      <c r="C35" s="14">
        <v>39660</v>
      </c>
      <c r="D35" s="30">
        <v>21.538669446431605</v>
      </c>
      <c r="E35" s="30">
        <v>45.581952925460406</v>
      </c>
      <c r="F35" s="30">
        <v>47.60517254002126</v>
      </c>
      <c r="G35" s="30">
        <v>50.51111452448523</v>
      </c>
      <c r="H35" s="30">
        <v>42.94087012775552</v>
      </c>
      <c r="I35" s="30">
        <v>25.682300991849704</v>
      </c>
      <c r="J35" s="30">
        <v>21.16595691335393</v>
      </c>
      <c r="K35" s="30">
        <v>53.015504784965415</v>
      </c>
      <c r="L35" s="30">
        <v>57.362547717444414</v>
      </c>
      <c r="M35" s="30">
        <v>58.92839813418094</v>
      </c>
      <c r="N35" s="30">
        <v>60.32474160824879</v>
      </c>
      <c r="O35" s="30">
        <v>60.258597646327935</v>
      </c>
      <c r="P35" s="30">
        <v>61.632638210242135</v>
      </c>
      <c r="Q35" s="30">
        <v>64.03981879077298</v>
      </c>
      <c r="R35" s="30">
        <v>69.4207958938267</v>
      </c>
      <c r="S35" s="30">
        <v>67.98689919629743</v>
      </c>
      <c r="T35" s="30">
        <v>65.5022091352626</v>
      </c>
      <c r="U35" s="30">
        <v>68.22120687217864</v>
      </c>
      <c r="V35" s="30">
        <v>64.35505191596366</v>
      </c>
      <c r="W35" s="30">
        <v>64.69011282375679</v>
      </c>
      <c r="X35" s="30">
        <v>66.8022618770685</v>
      </c>
      <c r="Y35" s="30">
        <v>64.04204353913639</v>
      </c>
      <c r="Z35" s="30">
        <v>63.4457816778092</v>
      </c>
      <c r="AA35" s="30">
        <v>32.030190894046335</v>
      </c>
      <c r="AC35" s="24">
        <v>2.75014002108159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5">
        <v>93.77374142196712</v>
      </c>
      <c r="AD36" s="16" t="s">
        <v>6</v>
      </c>
    </row>
    <row r="37" spans="1:2" ht="12.75">
      <c r="A37" s="2" t="s">
        <v>7</v>
      </c>
      <c r="B37" s="19">
        <v>40.422660421548976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39630</v>
      </c>
      <c r="D42" s="20">
        <v>30.857142857142858</v>
      </c>
      <c r="E42" s="20">
        <v>82.28571428571428</v>
      </c>
      <c r="F42" s="20">
        <v>63.42857142857142</v>
      </c>
      <c r="G42" s="20">
        <v>65.14285714285714</v>
      </c>
      <c r="H42" s="20">
        <v>30.857142857142858</v>
      </c>
      <c r="I42" s="20">
        <v>36.857142857142854</v>
      </c>
      <c r="J42" s="20">
        <v>62.714285714285715</v>
      </c>
      <c r="K42" s="20">
        <v>137</v>
      </c>
      <c r="L42" s="20">
        <v>85.14285714285714</v>
      </c>
      <c r="M42" s="20">
        <v>51.42857142857143</v>
      </c>
      <c r="N42" s="20">
        <v>116</v>
      </c>
      <c r="O42" s="20">
        <v>133.71428571428572</v>
      </c>
      <c r="P42" s="20">
        <v>184</v>
      </c>
      <c r="Q42" s="20">
        <v>235.71428571428572</v>
      </c>
      <c r="R42" s="20">
        <v>211.42857142857144</v>
      </c>
      <c r="S42" s="20">
        <v>250</v>
      </c>
      <c r="T42" s="20">
        <v>103.71428571428572</v>
      </c>
      <c r="U42" s="20">
        <v>100.85714285714286</v>
      </c>
      <c r="V42" s="20">
        <v>65</v>
      </c>
      <c r="W42" s="20">
        <v>30</v>
      </c>
      <c r="X42" s="20">
        <v>30</v>
      </c>
      <c r="Y42" s="20">
        <v>31.714285714285715</v>
      </c>
      <c r="Z42" s="20">
        <v>80</v>
      </c>
      <c r="AA42" s="20">
        <v>34.285714285714285</v>
      </c>
      <c r="AB42" s="20"/>
    </row>
    <row r="43" spans="3:28" ht="12.75">
      <c r="C43" s="14">
        <v>39631</v>
      </c>
      <c r="D43" s="20">
        <v>53.14285714285714</v>
      </c>
      <c r="E43" s="20">
        <v>33.42857142857143</v>
      </c>
      <c r="F43" s="20">
        <v>36</v>
      </c>
      <c r="G43" s="20">
        <v>30</v>
      </c>
      <c r="H43" s="20">
        <v>30</v>
      </c>
      <c r="I43" s="20">
        <v>80.85714285714286</v>
      </c>
      <c r="J43" s="20">
        <v>124.57142857142857</v>
      </c>
      <c r="K43" s="20">
        <v>153.42857142857142</v>
      </c>
      <c r="L43" s="20">
        <v>118</v>
      </c>
      <c r="M43" s="20">
        <v>149.71428571428572</v>
      </c>
      <c r="N43" s="20">
        <v>161.42857142857144</v>
      </c>
      <c r="O43" s="20">
        <v>183.28571428571428</v>
      </c>
      <c r="P43" s="20">
        <v>116.57142857142857</v>
      </c>
      <c r="Q43" s="20">
        <v>57.57142857142857</v>
      </c>
      <c r="R43" s="20">
        <v>61.714285714285715</v>
      </c>
      <c r="S43" s="20">
        <v>43.714285714285715</v>
      </c>
      <c r="T43" s="20">
        <v>87.14285714285714</v>
      </c>
      <c r="U43" s="20">
        <v>171.42857142857142</v>
      </c>
      <c r="V43" s="20">
        <v>135.14285714285714</v>
      </c>
      <c r="W43" s="20">
        <v>104.85714285714286</v>
      </c>
      <c r="X43" s="20">
        <v>100.85714285714286</v>
      </c>
      <c r="Y43" s="20">
        <v>152.28571428571428</v>
      </c>
      <c r="Z43" s="20">
        <v>53.14285714285714</v>
      </c>
      <c r="AA43" s="20">
        <v>31.714285714285715</v>
      </c>
      <c r="AB43" s="20"/>
    </row>
    <row r="44" spans="3:28" ht="12.75">
      <c r="C44" s="14">
        <v>39632</v>
      </c>
      <c r="D44" s="20">
        <v>35.14285714285714</v>
      </c>
      <c r="E44" s="20">
        <v>51.42857142857143</v>
      </c>
      <c r="F44" s="20">
        <v>53.14285714285714</v>
      </c>
      <c r="G44" s="20">
        <v>38.57142857142857</v>
      </c>
      <c r="H44" s="20">
        <v>32.57142857142857</v>
      </c>
      <c r="I44" s="20">
        <v>31.714285714285715</v>
      </c>
      <c r="J44" s="20">
        <v>100.57142857142857</v>
      </c>
      <c r="K44" s="20">
        <v>224.28571428571428</v>
      </c>
      <c r="L44" s="20">
        <v>178.28571428571428</v>
      </c>
      <c r="M44" s="20">
        <v>107.14285714285714</v>
      </c>
      <c r="N44" s="20">
        <v>130.28571428571428</v>
      </c>
      <c r="O44" s="20">
        <v>147.42857142857144</v>
      </c>
      <c r="P44" s="20">
        <v>117.42857142857143</v>
      </c>
      <c r="Q44" s="20">
        <v>38.57142857142857</v>
      </c>
      <c r="R44" s="20">
        <v>114.28571428571428</v>
      </c>
      <c r="S44" s="20">
        <v>64.57142857142857</v>
      </c>
      <c r="T44" s="20">
        <v>122.57142857142857</v>
      </c>
      <c r="U44" s="20">
        <v>98.85714285714286</v>
      </c>
      <c r="V44" s="20">
        <v>96.57142857142857</v>
      </c>
      <c r="W44" s="20">
        <v>79.85714285714286</v>
      </c>
      <c r="X44" s="20">
        <v>91.14285714285714</v>
      </c>
      <c r="Y44" s="20">
        <v>85.85714285714286</v>
      </c>
      <c r="Z44" s="20">
        <v>101.85714285714286</v>
      </c>
      <c r="AA44" s="20">
        <v>50.57142857142857</v>
      </c>
      <c r="AB44" s="20"/>
    </row>
    <row r="45" spans="3:28" ht="12.75">
      <c r="C45" s="14">
        <v>39633</v>
      </c>
      <c r="D45" s="20">
        <v>42.857142857142854</v>
      </c>
      <c r="E45" s="20">
        <v>52.285714285714285</v>
      </c>
      <c r="F45" s="20">
        <v>72.42857142857143</v>
      </c>
      <c r="G45" s="20">
        <v>58.57142857142857</v>
      </c>
      <c r="H45" s="20">
        <v>74</v>
      </c>
      <c r="I45" s="20">
        <v>50.14285714285714</v>
      </c>
      <c r="J45" s="20">
        <v>47.57142857142857</v>
      </c>
      <c r="K45" s="20">
        <v>185.14285714285714</v>
      </c>
      <c r="L45" s="20">
        <v>116</v>
      </c>
      <c r="M45" s="20">
        <v>154.85714285714286</v>
      </c>
      <c r="N45" s="20">
        <v>214.85714285714286</v>
      </c>
      <c r="O45" s="20">
        <v>211.57142857142856</v>
      </c>
      <c r="P45" s="20">
        <v>152.28571428571428</v>
      </c>
      <c r="Q45" s="20">
        <v>67.71428571428572</v>
      </c>
      <c r="R45" s="20">
        <v>87.42857142857142</v>
      </c>
      <c r="S45" s="20">
        <v>80.57142857142857</v>
      </c>
      <c r="T45" s="20">
        <v>87.14285714285714</v>
      </c>
      <c r="U45" s="20">
        <v>83.42857142857143</v>
      </c>
      <c r="V45" s="20">
        <v>80</v>
      </c>
      <c r="W45" s="20">
        <v>32.57142857142857</v>
      </c>
      <c r="X45" s="20">
        <v>30</v>
      </c>
      <c r="Y45" s="20">
        <v>30</v>
      </c>
      <c r="Z45" s="20">
        <v>130.85714285714286</v>
      </c>
      <c r="AA45" s="20">
        <v>138.28571428571428</v>
      </c>
      <c r="AB45" s="20"/>
    </row>
    <row r="46" spans="3:28" ht="12.75">
      <c r="C46" s="14">
        <v>39634</v>
      </c>
      <c r="D46" s="20">
        <v>161.57142857142856</v>
      </c>
      <c r="E46" s="20">
        <v>106.28571428571428</v>
      </c>
      <c r="F46" s="20">
        <v>64.28571428571428</v>
      </c>
      <c r="G46" s="20">
        <v>132.42857142857144</v>
      </c>
      <c r="H46" s="20">
        <v>80.85714285714286</v>
      </c>
      <c r="I46" s="20">
        <v>95</v>
      </c>
      <c r="J46" s="20">
        <v>120.42857142857143</v>
      </c>
      <c r="K46" s="20">
        <v>369.42857142857144</v>
      </c>
      <c r="L46" s="20">
        <v>388.2857142857143</v>
      </c>
      <c r="M46" s="20">
        <v>149.71428571428572</v>
      </c>
      <c r="N46" s="20">
        <v>242.85714285714286</v>
      </c>
      <c r="O46" s="20">
        <v>196.57142857142856</v>
      </c>
      <c r="P46" s="20">
        <v>111.71428571428572</v>
      </c>
      <c r="Q46" s="20">
        <v>84</v>
      </c>
      <c r="R46" s="20">
        <v>117.42857142857142</v>
      </c>
      <c r="S46" s="20">
        <v>82.57142857142857</v>
      </c>
      <c r="T46" s="20">
        <v>86</v>
      </c>
      <c r="U46" s="20">
        <v>113.14285714285714</v>
      </c>
      <c r="V46" s="20">
        <v>125.71428571428571</v>
      </c>
      <c r="W46" s="20">
        <v>62.57142857142857</v>
      </c>
      <c r="X46" s="20">
        <v>30</v>
      </c>
      <c r="Y46" s="20">
        <v>30</v>
      </c>
      <c r="Z46" s="20">
        <v>85.14285714285714</v>
      </c>
      <c r="AA46" s="20">
        <v>78.57142857142857</v>
      </c>
      <c r="AB46" s="20"/>
    </row>
    <row r="47" spans="3:28" ht="12.75">
      <c r="C47" s="14">
        <v>39635</v>
      </c>
      <c r="D47" s="20">
        <v>134.28571428571428</v>
      </c>
      <c r="E47" s="20">
        <v>126.85714285714286</v>
      </c>
      <c r="F47" s="20">
        <v>166.42857142857142</v>
      </c>
      <c r="G47" s="20">
        <v>82.85714285714286</v>
      </c>
      <c r="H47" s="20">
        <v>69.42857142857143</v>
      </c>
      <c r="I47" s="20">
        <v>50.85714285714286</v>
      </c>
      <c r="J47" s="20">
        <v>73.42857142857143</v>
      </c>
      <c r="K47" s="20">
        <v>171.14285714285714</v>
      </c>
      <c r="L47" s="20">
        <v>208</v>
      </c>
      <c r="M47" s="20">
        <v>215.71428571428572</v>
      </c>
      <c r="N47" s="20">
        <v>258.2857142857143</v>
      </c>
      <c r="O47" s="20">
        <v>179.42857142857144</v>
      </c>
      <c r="P47" s="20">
        <v>148.85714285714286</v>
      </c>
      <c r="Q47" s="20">
        <v>164.57142857142856</v>
      </c>
      <c r="R47" s="20">
        <v>184</v>
      </c>
      <c r="S47" s="20">
        <v>184</v>
      </c>
      <c r="T47" s="20">
        <v>185</v>
      </c>
      <c r="U47" s="20">
        <v>200</v>
      </c>
      <c r="V47" s="20">
        <v>72.85714285714286</v>
      </c>
      <c r="W47" s="20">
        <v>119.42857142857142</v>
      </c>
      <c r="X47" s="20">
        <v>61.714285714285715</v>
      </c>
      <c r="Y47" s="20">
        <v>127.42857142857142</v>
      </c>
      <c r="Z47" s="20">
        <v>87.42857142857142</v>
      </c>
      <c r="AA47" s="20">
        <v>118.28571428571428</v>
      </c>
      <c r="AB47" s="20"/>
    </row>
    <row r="48" spans="3:28" ht="12.75">
      <c r="C48" s="14">
        <v>39636</v>
      </c>
      <c r="D48" s="20">
        <v>65.14285714285714</v>
      </c>
      <c r="E48" s="20">
        <v>34.285714285714285</v>
      </c>
      <c r="F48" s="20">
        <v>64.28571428571428</v>
      </c>
      <c r="G48" s="20">
        <v>94.57142857142857</v>
      </c>
      <c r="H48" s="20">
        <v>100.28571428571428</v>
      </c>
      <c r="I48" s="20">
        <v>30.857142857142858</v>
      </c>
      <c r="J48" s="20">
        <v>67.71428571428572</v>
      </c>
      <c r="K48" s="20">
        <v>161.14285714285714</v>
      </c>
      <c r="L48" s="20">
        <v>153.42857142857144</v>
      </c>
      <c r="M48" s="20">
        <v>130</v>
      </c>
      <c r="N48" s="20">
        <v>96.85714285714286</v>
      </c>
      <c r="O48" s="20">
        <v>115.14285714285714</v>
      </c>
      <c r="P48" s="20">
        <v>161.71428571428572</v>
      </c>
      <c r="Q48" s="20">
        <v>135.14285714285714</v>
      </c>
      <c r="R48" s="20">
        <v>160</v>
      </c>
      <c r="S48" s="20">
        <v>139.42857142857142</v>
      </c>
      <c r="T48" s="20">
        <v>141.71428571428572</v>
      </c>
      <c r="U48" s="20">
        <v>123.14285714285714</v>
      </c>
      <c r="V48" s="20">
        <v>100.28571428571428</v>
      </c>
      <c r="W48" s="20">
        <v>86.71428571428572</v>
      </c>
      <c r="X48" s="20">
        <v>129.71428571428572</v>
      </c>
      <c r="Y48" s="20">
        <v>31.714285714285715</v>
      </c>
      <c r="Z48" s="20">
        <v>65</v>
      </c>
      <c r="AA48" s="20">
        <v>39.42857142857143</v>
      </c>
      <c r="AB48" s="20"/>
    </row>
    <row r="49" spans="3:28" ht="12.75">
      <c r="C49" s="14">
        <v>39637</v>
      </c>
      <c r="D49" s="20">
        <v>42</v>
      </c>
      <c r="E49" s="20">
        <v>38.57142857142857</v>
      </c>
      <c r="F49" s="20">
        <v>33.42857142857143</v>
      </c>
      <c r="G49" s="20">
        <v>60</v>
      </c>
      <c r="H49" s="20">
        <v>60</v>
      </c>
      <c r="I49" s="20">
        <v>90.85714285714286</v>
      </c>
      <c r="J49" s="20">
        <v>148.71428571428572</v>
      </c>
      <c r="K49" s="20">
        <v>120.85714285714286</v>
      </c>
      <c r="L49" s="20">
        <v>99</v>
      </c>
      <c r="M49" s="20">
        <v>84.42857142857143</v>
      </c>
      <c r="N49" s="20">
        <v>89.28571428571428</v>
      </c>
      <c r="O49" s="20">
        <v>126.85714285714286</v>
      </c>
      <c r="P49" s="20">
        <v>132</v>
      </c>
      <c r="Q49" s="20">
        <v>162.14285714285714</v>
      </c>
      <c r="R49" s="20">
        <v>147.14285714285714</v>
      </c>
      <c r="S49" s="20">
        <v>80</v>
      </c>
      <c r="T49" s="20">
        <v>134.85714285714286</v>
      </c>
      <c r="U49" s="20">
        <v>159.42857142857142</v>
      </c>
      <c r="V49" s="20">
        <v>124.85714285714286</v>
      </c>
      <c r="W49" s="20">
        <v>77.14285714285714</v>
      </c>
      <c r="X49" s="20">
        <v>88.85714285714286</v>
      </c>
      <c r="Y49" s="20">
        <v>112.85714285714286</v>
      </c>
      <c r="Z49" s="20">
        <v>86.85714285714286</v>
      </c>
      <c r="AA49" s="20">
        <v>31.714285714285715</v>
      </c>
      <c r="AB49" s="20"/>
    </row>
    <row r="50" spans="3:28" ht="12.75">
      <c r="C50" s="14">
        <v>39638</v>
      </c>
      <c r="D50" s="20">
        <v>156.42857142857142</v>
      </c>
      <c r="E50" s="20">
        <v>128</v>
      </c>
      <c r="F50" s="20">
        <v>38.57142857142857</v>
      </c>
      <c r="G50" s="20">
        <v>33.42857142857143</v>
      </c>
      <c r="H50" s="20">
        <v>64.57142857142857</v>
      </c>
      <c r="I50" s="20">
        <v>52.57142857142857</v>
      </c>
      <c r="J50" s="20">
        <v>31.714285714285715</v>
      </c>
      <c r="K50" s="20">
        <v>160.85714285714286</v>
      </c>
      <c r="L50" s="20">
        <v>140.28571428571428</v>
      </c>
      <c r="M50" s="20">
        <v>140.85714285714286</v>
      </c>
      <c r="N50" s="20">
        <v>134.28571428571428</v>
      </c>
      <c r="O50" s="20">
        <v>150.85714285714286</v>
      </c>
      <c r="P50" s="20">
        <v>156</v>
      </c>
      <c r="Q50" s="20">
        <v>156.85714285714286</v>
      </c>
      <c r="R50" s="20">
        <v>181.71428571428572</v>
      </c>
      <c r="S50" s="20">
        <v>204</v>
      </c>
      <c r="T50" s="20">
        <v>186.42857142857142</v>
      </c>
      <c r="U50" s="20">
        <v>139.42857142857142</v>
      </c>
      <c r="V50" s="20">
        <v>117.14285714285714</v>
      </c>
      <c r="W50" s="20">
        <v>132.42857142857142</v>
      </c>
      <c r="X50" s="20">
        <v>84</v>
      </c>
      <c r="Y50" s="20">
        <v>56.57142857142857</v>
      </c>
      <c r="Z50" s="20">
        <v>73.85714285714286</v>
      </c>
      <c r="AA50" s="20">
        <v>54.857142857142854</v>
      </c>
      <c r="AB50" s="20"/>
    </row>
    <row r="51" spans="3:28" ht="12.75">
      <c r="C51" s="14">
        <v>39639</v>
      </c>
      <c r="D51" s="20">
        <v>72.85714285714286</v>
      </c>
      <c r="E51" s="20">
        <v>71.14285714285714</v>
      </c>
      <c r="F51" s="20">
        <v>34.285714285714285</v>
      </c>
      <c r="G51" s="20">
        <v>30</v>
      </c>
      <c r="H51" s="20">
        <v>79.71428571428571</v>
      </c>
      <c r="I51" s="20">
        <v>120</v>
      </c>
      <c r="J51" s="20">
        <v>90</v>
      </c>
      <c r="K51" s="20">
        <v>137.71428571428572</v>
      </c>
      <c r="L51" s="20">
        <v>150.28571428571428</v>
      </c>
      <c r="M51" s="20">
        <v>150.85714285714286</v>
      </c>
      <c r="N51" s="20">
        <v>150</v>
      </c>
      <c r="O51" s="20">
        <v>158.57142857142856</v>
      </c>
      <c r="P51" s="20">
        <v>127.57142857142857</v>
      </c>
      <c r="Q51" s="20">
        <v>152</v>
      </c>
      <c r="R51" s="20">
        <v>162.28571428571428</v>
      </c>
      <c r="S51" s="20">
        <v>48</v>
      </c>
      <c r="T51" s="20">
        <v>106.57142857142857</v>
      </c>
      <c r="U51" s="20">
        <v>115</v>
      </c>
      <c r="V51" s="20">
        <v>84.85714285714286</v>
      </c>
      <c r="W51" s="20">
        <v>88.57142857142857</v>
      </c>
      <c r="X51" s="20">
        <v>58.285714285714285</v>
      </c>
      <c r="Y51" s="20">
        <v>30</v>
      </c>
      <c r="Z51" s="20">
        <v>32.57142857142857</v>
      </c>
      <c r="AA51" s="20">
        <v>134.85714285714286</v>
      </c>
      <c r="AB51" s="20"/>
    </row>
    <row r="52" spans="3:28" ht="12.75">
      <c r="C52" s="14">
        <v>39640</v>
      </c>
      <c r="D52" s="20">
        <v>85.71428571428571</v>
      </c>
      <c r="E52" s="20">
        <v>32.57142857142857</v>
      </c>
      <c r="F52" s="20">
        <v>30.857142857142858</v>
      </c>
      <c r="G52" s="20">
        <v>44.57142857142857</v>
      </c>
      <c r="H52" s="20">
        <v>38.57142857142857</v>
      </c>
      <c r="I52" s="20">
        <v>55.71428571428571</v>
      </c>
      <c r="J52" s="20">
        <v>33.42857142857143</v>
      </c>
      <c r="K52" s="20">
        <v>180</v>
      </c>
      <c r="L52" s="20">
        <v>135</v>
      </c>
      <c r="M52" s="20">
        <v>153.42857142857144</v>
      </c>
      <c r="N52" s="20">
        <v>150.85714285714286</v>
      </c>
      <c r="O52" s="20">
        <v>170</v>
      </c>
      <c r="P52" s="20">
        <v>170</v>
      </c>
      <c r="Q52" s="20">
        <v>183.42857142857144</v>
      </c>
      <c r="R52" s="20">
        <v>221.42857142857144</v>
      </c>
      <c r="S52" s="20">
        <v>200</v>
      </c>
      <c r="T52" s="20">
        <v>210</v>
      </c>
      <c r="U52" s="20">
        <v>210</v>
      </c>
      <c r="V52" s="20">
        <v>200</v>
      </c>
      <c r="W52" s="20">
        <v>243.71428571428572</v>
      </c>
      <c r="X52" s="20">
        <v>242.85714285714286</v>
      </c>
      <c r="Y52" s="20">
        <v>221.71428571428572</v>
      </c>
      <c r="Z52" s="20">
        <v>201.71428571428572</v>
      </c>
      <c r="AA52" s="20">
        <v>160</v>
      </c>
      <c r="AB52" s="20"/>
    </row>
    <row r="53" spans="3:28" ht="12.75">
      <c r="C53" s="14">
        <v>39641</v>
      </c>
      <c r="D53" s="20">
        <v>157.42857142857142</v>
      </c>
      <c r="E53" s="20">
        <v>37.714285714285715</v>
      </c>
      <c r="F53" s="20">
        <v>33.42857142857143</v>
      </c>
      <c r="G53" s="20">
        <v>122.57142857142857</v>
      </c>
      <c r="H53" s="20">
        <v>92.57142857142857</v>
      </c>
      <c r="I53" s="20">
        <v>143.42857142857142</v>
      </c>
      <c r="J53" s="20">
        <v>116.85714285714286</v>
      </c>
      <c r="K53" s="20">
        <v>134.28571428571428</v>
      </c>
      <c r="L53" s="20">
        <v>150.85714285714286</v>
      </c>
      <c r="M53" s="20">
        <v>170.85714285714286</v>
      </c>
      <c r="N53" s="20">
        <v>190</v>
      </c>
      <c r="O53" s="20">
        <v>199.42857142857144</v>
      </c>
      <c r="P53" s="20">
        <v>203.71428571428572</v>
      </c>
      <c r="Q53" s="20">
        <v>209.71428571428572</v>
      </c>
      <c r="R53" s="20">
        <v>210.85714285714286</v>
      </c>
      <c r="S53" s="20">
        <v>218.57142857142856</v>
      </c>
      <c r="T53" s="20">
        <v>242.57142857142856</v>
      </c>
      <c r="U53" s="20">
        <v>268.2857142857143</v>
      </c>
      <c r="V53" s="20">
        <v>231.42857142857142</v>
      </c>
      <c r="W53" s="20">
        <v>97.71428571428572</v>
      </c>
      <c r="X53" s="20">
        <v>114.28571428571428</v>
      </c>
      <c r="Y53" s="20">
        <v>193.42857142857142</v>
      </c>
      <c r="Z53" s="20">
        <v>168.85714285714286</v>
      </c>
      <c r="AA53" s="20">
        <v>32.57142857142857</v>
      </c>
      <c r="AB53" s="20"/>
    </row>
    <row r="54" spans="3:28" ht="12.75">
      <c r="C54" s="14">
        <v>39642</v>
      </c>
      <c r="D54" s="20">
        <v>124.57142857142857</v>
      </c>
      <c r="E54" s="20">
        <v>139.14285714285714</v>
      </c>
      <c r="F54" s="20">
        <v>78</v>
      </c>
      <c r="G54" s="20">
        <v>66.85714285714286</v>
      </c>
      <c r="H54" s="20">
        <v>44.57142857142857</v>
      </c>
      <c r="I54" s="20">
        <v>36</v>
      </c>
      <c r="J54" s="20">
        <v>30.857142857142858</v>
      </c>
      <c r="K54" s="20">
        <v>208.57142857142856</v>
      </c>
      <c r="L54" s="20">
        <v>229.85714285714286</v>
      </c>
      <c r="M54" s="20">
        <v>192.85714285714286</v>
      </c>
      <c r="N54" s="20">
        <v>201.42857142857144</v>
      </c>
      <c r="O54" s="20">
        <v>218.57142857142856</v>
      </c>
      <c r="P54" s="20">
        <v>199.42857142857142</v>
      </c>
      <c r="Q54" s="20">
        <v>147.85714285714286</v>
      </c>
      <c r="R54" s="20">
        <v>121.14285714285714</v>
      </c>
      <c r="S54" s="20">
        <v>87.71428571428572</v>
      </c>
      <c r="T54" s="20">
        <v>97.28571428571428</v>
      </c>
      <c r="U54" s="20">
        <v>100.57142857142857</v>
      </c>
      <c r="V54" s="20">
        <v>100</v>
      </c>
      <c r="W54" s="20">
        <v>90</v>
      </c>
      <c r="X54" s="20">
        <v>80.57142857142857</v>
      </c>
      <c r="Y54" s="20">
        <v>108.28571428571428</v>
      </c>
      <c r="Z54" s="20">
        <v>138</v>
      </c>
      <c r="AA54" s="20">
        <v>168.57142857142856</v>
      </c>
      <c r="AB54" s="20"/>
    </row>
    <row r="55" spans="3:28" ht="12.75">
      <c r="C55" s="14">
        <v>39643</v>
      </c>
      <c r="D55" s="20">
        <v>61.71428571428571</v>
      </c>
      <c r="E55" s="20">
        <v>137.42857142857142</v>
      </c>
      <c r="F55" s="20">
        <v>54.285714285714285</v>
      </c>
      <c r="G55" s="20">
        <v>30.857142857142858</v>
      </c>
      <c r="H55" s="20">
        <v>46.285714285714285</v>
      </c>
      <c r="I55" s="20">
        <v>41.14285714285714</v>
      </c>
      <c r="J55" s="20">
        <v>70</v>
      </c>
      <c r="K55" s="20">
        <v>170</v>
      </c>
      <c r="L55" s="20">
        <v>170</v>
      </c>
      <c r="M55" s="20">
        <v>170</v>
      </c>
      <c r="N55" s="20">
        <v>198.28571428571428</v>
      </c>
      <c r="O55" s="20">
        <v>226.28571428571428</v>
      </c>
      <c r="P55" s="20">
        <v>194.14285714285714</v>
      </c>
      <c r="Q55" s="20">
        <v>141.85714285714286</v>
      </c>
      <c r="R55" s="20">
        <v>143.14285714285714</v>
      </c>
      <c r="S55" s="20">
        <v>75</v>
      </c>
      <c r="T55" s="20">
        <v>62.57142857142857</v>
      </c>
      <c r="U55" s="20">
        <v>60</v>
      </c>
      <c r="V55" s="20">
        <v>48</v>
      </c>
      <c r="W55" s="20">
        <v>40.285714285714285</v>
      </c>
      <c r="X55" s="20">
        <v>47.14285714285714</v>
      </c>
      <c r="Y55" s="20">
        <v>83.14285714285714</v>
      </c>
      <c r="Z55" s="20">
        <v>73.71428571428572</v>
      </c>
      <c r="AA55" s="20">
        <v>73.71428571428572</v>
      </c>
      <c r="AB55" s="20"/>
    </row>
    <row r="56" spans="3:28" ht="12.75">
      <c r="C56" s="14">
        <v>39644</v>
      </c>
      <c r="D56" s="20">
        <v>53.42857142857143</v>
      </c>
      <c r="E56" s="20">
        <v>48</v>
      </c>
      <c r="F56" s="20">
        <v>69.42857142857142</v>
      </c>
      <c r="G56" s="20">
        <v>66.85714285714286</v>
      </c>
      <c r="H56" s="20">
        <v>67.71428571428572</v>
      </c>
      <c r="I56" s="20">
        <v>70.28571428571428</v>
      </c>
      <c r="J56" s="20">
        <v>60.857142857142854</v>
      </c>
      <c r="K56" s="20">
        <v>136.85714285714286</v>
      </c>
      <c r="L56" s="20">
        <v>110</v>
      </c>
      <c r="M56" s="20">
        <v>133.42857142857144</v>
      </c>
      <c r="N56" s="20">
        <v>155.28571428571428</v>
      </c>
      <c r="O56" s="20">
        <v>147.71428571428572</v>
      </c>
      <c r="P56" s="20">
        <v>151.42857142857144</v>
      </c>
      <c r="Q56" s="20">
        <v>128.85714285714286</v>
      </c>
      <c r="R56" s="20">
        <v>132.42857142857144</v>
      </c>
      <c r="S56" s="20">
        <v>86</v>
      </c>
      <c r="T56" s="20">
        <v>126.28571428571428</v>
      </c>
      <c r="U56" s="20">
        <v>112.57142857142857</v>
      </c>
      <c r="V56" s="20">
        <v>48.85714285714286</v>
      </c>
      <c r="W56" s="20">
        <v>34.285714285714285</v>
      </c>
      <c r="X56" s="20">
        <v>33.42857142857143</v>
      </c>
      <c r="Y56" s="20">
        <v>40.285714285714285</v>
      </c>
      <c r="Z56" s="20">
        <v>78.57142857142857</v>
      </c>
      <c r="AA56" s="20">
        <v>31.714285714285715</v>
      </c>
      <c r="AB56" s="20"/>
    </row>
    <row r="57" spans="3:28" ht="12.75">
      <c r="C57" s="14">
        <v>39645</v>
      </c>
      <c r="D57" s="20">
        <v>36.857142857142854</v>
      </c>
      <c r="E57" s="20">
        <v>107.112</v>
      </c>
      <c r="F57" s="20">
        <v>48.946</v>
      </c>
      <c r="G57" s="20">
        <v>70.892</v>
      </c>
      <c r="H57" s="20">
        <v>80.00399999999999</v>
      </c>
      <c r="I57" s="20">
        <v>74.726</v>
      </c>
      <c r="J57" s="20">
        <v>62.614</v>
      </c>
      <c r="K57" s="20">
        <v>140.64600000000002</v>
      </c>
      <c r="L57" s="20">
        <v>143.47</v>
      </c>
      <c r="M57" s="20">
        <v>132</v>
      </c>
      <c r="N57" s="20">
        <v>135</v>
      </c>
      <c r="O57" s="20">
        <v>140.336</v>
      </c>
      <c r="P57" s="20">
        <v>150.058</v>
      </c>
      <c r="Q57" s="20">
        <v>101.946</v>
      </c>
      <c r="R57" s="20">
        <v>91.502</v>
      </c>
      <c r="S57" s="20">
        <v>31.668</v>
      </c>
      <c r="T57" s="20">
        <v>30.881999999999998</v>
      </c>
      <c r="U57" s="20">
        <v>29.997999999999998</v>
      </c>
      <c r="V57" s="20">
        <v>69.99799999999999</v>
      </c>
      <c r="W57" s="20">
        <v>109.27799999999999</v>
      </c>
      <c r="X57" s="20">
        <v>106.78</v>
      </c>
      <c r="Y57" s="20">
        <v>68.946</v>
      </c>
      <c r="Z57" s="20">
        <v>29.704</v>
      </c>
      <c r="AA57" s="20">
        <v>29.704</v>
      </c>
      <c r="AB57" s="20"/>
    </row>
    <row r="58" spans="3:28" ht="12.75">
      <c r="C58" s="14">
        <v>39646</v>
      </c>
      <c r="D58" s="20">
        <v>79.99799999999999</v>
      </c>
      <c r="E58" s="20">
        <v>52.834</v>
      </c>
      <c r="F58" s="20">
        <v>58.224000000000004</v>
      </c>
      <c r="G58" s="20">
        <v>76.726</v>
      </c>
      <c r="H58" s="20">
        <v>78.00399999999999</v>
      </c>
      <c r="I58" s="20">
        <v>49.501999999999995</v>
      </c>
      <c r="J58" s="20">
        <v>46.668</v>
      </c>
      <c r="K58" s="20">
        <v>128.764</v>
      </c>
      <c r="L58" s="20">
        <v>144.336</v>
      </c>
      <c r="M58" s="20">
        <v>158.39</v>
      </c>
      <c r="N58" s="20">
        <v>111.224</v>
      </c>
      <c r="O58" s="20">
        <v>116.336</v>
      </c>
      <c r="P58" s="20">
        <v>107.892</v>
      </c>
      <c r="Q58" s="20">
        <v>102.614</v>
      </c>
      <c r="R58" s="20">
        <v>98.614</v>
      </c>
      <c r="S58" s="20">
        <v>84.336</v>
      </c>
      <c r="T58" s="20">
        <v>51.39</v>
      </c>
      <c r="U58" s="20">
        <v>29.764</v>
      </c>
      <c r="V58" s="20">
        <v>29.997999999999998</v>
      </c>
      <c r="W58" s="20">
        <v>29.116</v>
      </c>
      <c r="X58" s="20">
        <v>29.997999999999998</v>
      </c>
      <c r="Y58" s="20">
        <v>47.224000000000004</v>
      </c>
      <c r="Z58" s="20">
        <v>45.556</v>
      </c>
      <c r="AA58" s="20">
        <v>33.058</v>
      </c>
      <c r="AB58" s="20"/>
    </row>
    <row r="59" spans="3:28" ht="12.75">
      <c r="C59" s="14">
        <v>39647</v>
      </c>
      <c r="D59" s="20">
        <v>30.116</v>
      </c>
      <c r="E59" s="20">
        <v>59.502</v>
      </c>
      <c r="F59" s="20">
        <v>34.882</v>
      </c>
      <c r="G59" s="20">
        <v>48.058</v>
      </c>
      <c r="H59" s="20">
        <v>43.39</v>
      </c>
      <c r="I59" s="20">
        <v>100.352</v>
      </c>
      <c r="J59" s="20">
        <v>95.39</v>
      </c>
      <c r="K59" s="20">
        <v>104.99799999999999</v>
      </c>
      <c r="L59" s="20">
        <v>99.99799999999999</v>
      </c>
      <c r="M59" s="20">
        <v>129.998</v>
      </c>
      <c r="N59" s="20">
        <v>98.41</v>
      </c>
      <c r="O59" s="20">
        <v>114.176</v>
      </c>
      <c r="P59" s="20">
        <v>44.588</v>
      </c>
      <c r="Q59" s="20">
        <v>80.00399999999999</v>
      </c>
      <c r="R59" s="20">
        <v>45.946</v>
      </c>
      <c r="S59" s="20">
        <v>31.294</v>
      </c>
      <c r="T59" s="20">
        <v>29.997999999999998</v>
      </c>
      <c r="U59" s="20">
        <v>29.997999999999998</v>
      </c>
      <c r="V59" s="20">
        <v>142.55599999999998</v>
      </c>
      <c r="W59" s="20">
        <v>198.668</v>
      </c>
      <c r="X59" s="20">
        <v>157.112</v>
      </c>
      <c r="Y59" s="20">
        <v>193.502</v>
      </c>
      <c r="Z59" s="20">
        <v>178.668</v>
      </c>
      <c r="AA59" s="20">
        <v>114.834</v>
      </c>
      <c r="AB59" s="20"/>
    </row>
    <row r="60" spans="3:28" ht="12.75">
      <c r="C60" s="14">
        <v>39648</v>
      </c>
      <c r="D60" s="20">
        <v>132.278</v>
      </c>
      <c r="E60" s="20">
        <v>25</v>
      </c>
      <c r="F60" s="20">
        <v>37</v>
      </c>
      <c r="G60" s="20">
        <v>25</v>
      </c>
      <c r="H60" s="20">
        <v>60</v>
      </c>
      <c r="I60" s="20">
        <v>26</v>
      </c>
      <c r="J60" s="20">
        <v>25</v>
      </c>
      <c r="K60" s="20">
        <v>27</v>
      </c>
      <c r="L60" s="20">
        <v>109</v>
      </c>
      <c r="M60" s="20">
        <v>100</v>
      </c>
      <c r="N60" s="20">
        <v>155</v>
      </c>
      <c r="O60" s="20">
        <v>155</v>
      </c>
      <c r="P60" s="20">
        <v>177</v>
      </c>
      <c r="Q60" s="20">
        <v>222</v>
      </c>
      <c r="R60" s="20">
        <v>187</v>
      </c>
      <c r="S60" s="20">
        <v>108.352</v>
      </c>
      <c r="T60" s="20">
        <v>118.39</v>
      </c>
      <c r="U60" s="20">
        <v>176.726</v>
      </c>
      <c r="V60" s="20">
        <v>124.17</v>
      </c>
      <c r="W60" s="20">
        <v>33.352000000000004</v>
      </c>
      <c r="X60" s="20">
        <v>49.998</v>
      </c>
      <c r="Y60" s="20">
        <v>98.614</v>
      </c>
      <c r="Z60" s="20">
        <v>130.78</v>
      </c>
      <c r="AA60" s="20">
        <v>73.47</v>
      </c>
      <c r="AB60" s="20"/>
    </row>
    <row r="61" spans="3:28" ht="12.75">
      <c r="C61" s="14">
        <v>39649</v>
      </c>
      <c r="D61" s="20">
        <v>69.05799999999999</v>
      </c>
      <c r="E61" s="20">
        <v>32.39</v>
      </c>
      <c r="F61" s="20">
        <v>52.39</v>
      </c>
      <c r="G61" s="20">
        <v>59.112</v>
      </c>
      <c r="H61" s="20">
        <v>56.112</v>
      </c>
      <c r="I61" s="20">
        <v>52.294</v>
      </c>
      <c r="J61" s="20">
        <v>47.294</v>
      </c>
      <c r="K61" s="20">
        <v>154.998</v>
      </c>
      <c r="L61" s="20">
        <v>205.704</v>
      </c>
      <c r="M61" s="20">
        <v>204.998</v>
      </c>
      <c r="N61" s="20">
        <v>254.998</v>
      </c>
      <c r="O61" s="20">
        <v>254.704</v>
      </c>
      <c r="P61" s="20">
        <v>259.058</v>
      </c>
      <c r="Q61" s="20">
        <v>238.55599999999998</v>
      </c>
      <c r="R61" s="20">
        <v>280.004</v>
      </c>
      <c r="S61" s="20">
        <v>189.946</v>
      </c>
      <c r="T61" s="20">
        <v>202.892</v>
      </c>
      <c r="U61" s="20">
        <v>182.892</v>
      </c>
      <c r="V61" s="20">
        <v>127.44800000000001</v>
      </c>
      <c r="W61" s="20">
        <v>84.946</v>
      </c>
      <c r="X61" s="20">
        <v>104.556</v>
      </c>
      <c r="Y61" s="20">
        <v>96.668</v>
      </c>
      <c r="Z61" s="20">
        <v>85.556</v>
      </c>
      <c r="AA61" s="20">
        <v>111.224</v>
      </c>
      <c r="AB61" s="20"/>
    </row>
    <row r="62" spans="3:28" ht="12.75">
      <c r="C62" s="14">
        <v>39650</v>
      </c>
      <c r="D62" s="20">
        <v>43.336</v>
      </c>
      <c r="E62" s="20">
        <v>45.78</v>
      </c>
      <c r="F62" s="20">
        <v>71.946</v>
      </c>
      <c r="G62" s="20">
        <v>55</v>
      </c>
      <c r="H62" s="20">
        <v>47.588</v>
      </c>
      <c r="I62" s="20">
        <v>99.78</v>
      </c>
      <c r="J62" s="20">
        <v>118.668</v>
      </c>
      <c r="K62" s="20">
        <v>229.224</v>
      </c>
      <c r="L62" s="20">
        <v>205.058</v>
      </c>
      <c r="M62" s="20">
        <v>209.058</v>
      </c>
      <c r="N62" s="20">
        <v>185.058</v>
      </c>
      <c r="O62" s="20">
        <v>70.822</v>
      </c>
      <c r="P62" s="20">
        <v>138.004</v>
      </c>
      <c r="Q62" s="20">
        <v>103.05799999999999</v>
      </c>
      <c r="R62" s="20">
        <v>130.004</v>
      </c>
      <c r="S62" s="20">
        <v>76.44800000000001</v>
      </c>
      <c r="T62" s="20">
        <v>100.00399999999999</v>
      </c>
      <c r="U62" s="20">
        <v>178.946</v>
      </c>
      <c r="V62" s="20">
        <v>155.41</v>
      </c>
      <c r="W62" s="20">
        <v>154.234</v>
      </c>
      <c r="X62" s="20">
        <v>105.05799999999999</v>
      </c>
      <c r="Y62" s="20">
        <v>94.224</v>
      </c>
      <c r="Z62" s="20">
        <v>59.502</v>
      </c>
      <c r="AA62" s="20">
        <v>116.294</v>
      </c>
      <c r="AB62" s="20"/>
    </row>
    <row r="63" spans="3:28" ht="12.75">
      <c r="C63" s="14">
        <v>39651</v>
      </c>
      <c r="D63" s="20">
        <v>81.822</v>
      </c>
      <c r="E63" s="20">
        <v>154.004</v>
      </c>
      <c r="F63" s="20">
        <v>160.17</v>
      </c>
      <c r="G63" s="20">
        <v>108.834</v>
      </c>
      <c r="H63" s="20">
        <v>99.834</v>
      </c>
      <c r="I63" s="20">
        <v>80.78</v>
      </c>
      <c r="J63" s="20">
        <v>66.17</v>
      </c>
      <c r="K63" s="20">
        <v>100.41</v>
      </c>
      <c r="L63" s="20">
        <v>99.52799999999999</v>
      </c>
      <c r="M63" s="20">
        <v>171.448</v>
      </c>
      <c r="N63" s="20">
        <v>109.78</v>
      </c>
      <c r="O63" s="20">
        <v>79.05799999999999</v>
      </c>
      <c r="P63" s="20">
        <v>30.556</v>
      </c>
      <c r="Q63" s="20">
        <v>62.336</v>
      </c>
      <c r="R63" s="20">
        <v>66.892</v>
      </c>
      <c r="S63" s="20">
        <v>30.822</v>
      </c>
      <c r="T63" s="20">
        <v>29.881999999999998</v>
      </c>
      <c r="U63" s="20">
        <v>70.94</v>
      </c>
      <c r="V63" s="20">
        <v>112.176</v>
      </c>
      <c r="W63" s="20">
        <v>54.998</v>
      </c>
      <c r="X63" s="20">
        <v>79.41</v>
      </c>
      <c r="Y63" s="20">
        <v>114.646</v>
      </c>
      <c r="Z63" s="20">
        <v>200.17</v>
      </c>
      <c r="AA63" s="20">
        <v>29.41</v>
      </c>
      <c r="AB63" s="20"/>
    </row>
    <row r="64" spans="3:28" ht="12.75">
      <c r="C64" s="14">
        <v>39652</v>
      </c>
      <c r="D64" s="20">
        <v>29.997999999999998</v>
      </c>
      <c r="E64" s="20">
        <v>160.614</v>
      </c>
      <c r="F64" s="20">
        <v>32.352000000000004</v>
      </c>
      <c r="G64" s="20">
        <v>29.646</v>
      </c>
      <c r="H64" s="20">
        <v>60.336</v>
      </c>
      <c r="I64" s="20">
        <v>29.997999999999998</v>
      </c>
      <c r="J64" s="20">
        <v>79.99799999999999</v>
      </c>
      <c r="K64" s="20">
        <v>184.588</v>
      </c>
      <c r="L64" s="20">
        <v>196.78</v>
      </c>
      <c r="M64" s="20">
        <v>208.502</v>
      </c>
      <c r="N64" s="20">
        <v>173.39</v>
      </c>
      <c r="O64" s="20">
        <v>148.058</v>
      </c>
      <c r="P64" s="20">
        <v>160.39</v>
      </c>
      <c r="Q64" s="20">
        <v>249.004</v>
      </c>
      <c r="R64" s="20">
        <v>230.004</v>
      </c>
      <c r="S64" s="20">
        <v>105.946</v>
      </c>
      <c r="T64" s="20">
        <v>86.39</v>
      </c>
      <c r="U64" s="20">
        <v>170.892</v>
      </c>
      <c r="V64" s="20">
        <v>209.726</v>
      </c>
      <c r="W64" s="20">
        <v>145.224</v>
      </c>
      <c r="X64" s="20">
        <v>102.39</v>
      </c>
      <c r="Y64" s="20">
        <v>81.834</v>
      </c>
      <c r="Z64" s="20">
        <v>111.646</v>
      </c>
      <c r="AA64" s="20">
        <v>29.234</v>
      </c>
      <c r="AB64" s="20"/>
    </row>
    <row r="65" spans="3:28" ht="12.75">
      <c r="C65" s="14">
        <v>39653</v>
      </c>
      <c r="D65" s="20">
        <v>30.704</v>
      </c>
      <c r="E65" s="20">
        <v>94.556</v>
      </c>
      <c r="F65" s="20">
        <v>119.00399999999999</v>
      </c>
      <c r="G65" s="20">
        <v>58.502</v>
      </c>
      <c r="H65" s="20">
        <v>30.234</v>
      </c>
      <c r="I65" s="20">
        <v>28.881999999999998</v>
      </c>
      <c r="J65" s="20">
        <v>87.224</v>
      </c>
      <c r="K65" s="20">
        <v>274.17</v>
      </c>
      <c r="L65" s="20">
        <v>245.224</v>
      </c>
      <c r="M65" s="20">
        <v>191.39</v>
      </c>
      <c r="N65" s="20">
        <v>150.176</v>
      </c>
      <c r="O65" s="20">
        <v>137.47</v>
      </c>
      <c r="P65" s="20">
        <v>146.834</v>
      </c>
      <c r="Q65" s="20">
        <v>113.112</v>
      </c>
      <c r="R65" s="20">
        <v>70.116</v>
      </c>
      <c r="S65" s="20">
        <v>96.27799999999999</v>
      </c>
      <c r="T65" s="20">
        <v>144.336</v>
      </c>
      <c r="U65" s="20">
        <v>135.614</v>
      </c>
      <c r="V65" s="20">
        <v>60.646</v>
      </c>
      <c r="W65" s="20">
        <v>55.116</v>
      </c>
      <c r="X65" s="20">
        <v>79.99799999999999</v>
      </c>
      <c r="Y65" s="20">
        <v>79.70400000000001</v>
      </c>
      <c r="Z65" s="20">
        <v>108.05799999999999</v>
      </c>
      <c r="AA65" s="20">
        <v>34.47</v>
      </c>
      <c r="AB65" s="20"/>
    </row>
    <row r="66" spans="3:28" ht="12.75">
      <c r="C66" s="14">
        <v>39654</v>
      </c>
      <c r="D66" s="20">
        <v>50.946</v>
      </c>
      <c r="E66" s="20">
        <v>78.906</v>
      </c>
      <c r="F66" s="20">
        <v>74.47200000000001</v>
      </c>
      <c r="G66" s="20">
        <v>48.867999999999995</v>
      </c>
      <c r="H66" s="20">
        <v>39.519</v>
      </c>
      <c r="I66" s="20">
        <v>28.227</v>
      </c>
      <c r="J66" s="20">
        <v>29.086</v>
      </c>
      <c r="K66" s="20">
        <v>209.227</v>
      </c>
      <c r="L66" s="20">
        <v>234.472</v>
      </c>
      <c r="M66" s="20">
        <v>302.557</v>
      </c>
      <c r="N66" s="20">
        <v>275.17</v>
      </c>
      <c r="O66" s="20">
        <v>187.681</v>
      </c>
      <c r="P66" s="20">
        <v>147.90800000000002</v>
      </c>
      <c r="Q66" s="20">
        <v>214.906</v>
      </c>
      <c r="R66" s="20">
        <v>217.472</v>
      </c>
      <c r="S66" s="20">
        <v>151.821</v>
      </c>
      <c r="T66" s="20">
        <v>126.906</v>
      </c>
      <c r="U66" s="20">
        <v>145.17</v>
      </c>
      <c r="V66" s="20">
        <v>129.17</v>
      </c>
      <c r="W66" s="20">
        <v>121</v>
      </c>
      <c r="X66" s="20">
        <v>125.086</v>
      </c>
      <c r="Y66" s="20">
        <v>129.313</v>
      </c>
      <c r="Z66" s="20">
        <v>132.135</v>
      </c>
      <c r="AA66" s="20">
        <v>35.650999999999996</v>
      </c>
      <c r="AB66" s="20"/>
    </row>
    <row r="67" spans="3:28" ht="12.75">
      <c r="C67" s="14">
        <v>39655</v>
      </c>
      <c r="D67" s="20">
        <v>66.906</v>
      </c>
      <c r="E67" s="20">
        <v>79.991</v>
      </c>
      <c r="F67" s="20">
        <v>78.991</v>
      </c>
      <c r="G67" s="20">
        <v>77.557</v>
      </c>
      <c r="H67" s="20">
        <v>46.736000000000004</v>
      </c>
      <c r="I67" s="20">
        <v>28.951</v>
      </c>
      <c r="J67" s="20">
        <v>57.589</v>
      </c>
      <c r="K67" s="20">
        <v>152.21699999999998</v>
      </c>
      <c r="L67" s="20">
        <v>236.906</v>
      </c>
      <c r="M67" s="20">
        <v>253.123</v>
      </c>
      <c r="N67" s="20">
        <v>254.953</v>
      </c>
      <c r="O67" s="20">
        <v>215.387</v>
      </c>
      <c r="P67" s="20">
        <v>185.387</v>
      </c>
      <c r="Q67" s="20">
        <v>173.55700000000002</v>
      </c>
      <c r="R67" s="20">
        <v>156.55700000000002</v>
      </c>
      <c r="S67" s="20">
        <v>47.302</v>
      </c>
      <c r="T67" s="20">
        <v>39.302</v>
      </c>
      <c r="U67" s="20">
        <v>69.906</v>
      </c>
      <c r="V67" s="20">
        <v>100.689</v>
      </c>
      <c r="W67" s="20">
        <v>79.991</v>
      </c>
      <c r="X67" s="20">
        <v>71.689</v>
      </c>
      <c r="Y67" s="20">
        <v>70.906</v>
      </c>
      <c r="Z67" s="20">
        <v>36.497</v>
      </c>
      <c r="AA67" s="20">
        <v>56.17</v>
      </c>
      <c r="AB67" s="20"/>
    </row>
    <row r="68" spans="3:28" ht="12.75">
      <c r="C68" s="14">
        <v>39656</v>
      </c>
      <c r="D68" s="20">
        <v>41.519</v>
      </c>
      <c r="E68" s="20">
        <v>78.387</v>
      </c>
      <c r="F68" s="20">
        <v>104.34</v>
      </c>
      <c r="G68" s="20">
        <v>54.454</v>
      </c>
      <c r="H68" s="20">
        <v>55.54</v>
      </c>
      <c r="I68" s="20">
        <v>32.227000000000004</v>
      </c>
      <c r="J68" s="20">
        <v>75.953</v>
      </c>
      <c r="K68" s="20">
        <v>180.90800000000002</v>
      </c>
      <c r="L68" s="20">
        <v>169.767</v>
      </c>
      <c r="M68" s="20">
        <v>138.90800000000002</v>
      </c>
      <c r="N68" s="20">
        <v>191.821</v>
      </c>
      <c r="O68" s="20">
        <v>176.689</v>
      </c>
      <c r="P68" s="20">
        <v>219.99099999999999</v>
      </c>
      <c r="Q68" s="20">
        <v>142.906</v>
      </c>
      <c r="R68" s="20">
        <v>66.227</v>
      </c>
      <c r="S68" s="20">
        <v>72.736</v>
      </c>
      <c r="T68" s="20">
        <v>93.387</v>
      </c>
      <c r="U68" s="20">
        <v>143.472</v>
      </c>
      <c r="V68" s="20">
        <v>159.821</v>
      </c>
      <c r="W68" s="20">
        <v>120.17</v>
      </c>
      <c r="X68" s="20">
        <v>96.821</v>
      </c>
      <c r="Y68" s="20">
        <v>78.774</v>
      </c>
      <c r="Z68" s="20">
        <v>65.038</v>
      </c>
      <c r="AA68" s="20">
        <v>124.557</v>
      </c>
      <c r="AB68" s="20"/>
    </row>
    <row r="69" spans="3:28" ht="12.75">
      <c r="C69" s="14">
        <v>39657</v>
      </c>
      <c r="D69" s="20">
        <v>42.085</v>
      </c>
      <c r="E69" s="20">
        <v>64.086</v>
      </c>
      <c r="F69" s="20">
        <v>29.631999999999998</v>
      </c>
      <c r="G69" s="20">
        <v>29</v>
      </c>
      <c r="H69" s="20">
        <v>65.34</v>
      </c>
      <c r="I69" s="20">
        <v>78.774</v>
      </c>
      <c r="J69" s="20">
        <v>63.038</v>
      </c>
      <c r="K69" s="20">
        <v>131</v>
      </c>
      <c r="L69" s="20">
        <v>105.951</v>
      </c>
      <c r="M69" s="20">
        <v>114.519</v>
      </c>
      <c r="N69" s="20">
        <v>80.086</v>
      </c>
      <c r="O69" s="20">
        <v>74.17</v>
      </c>
      <c r="P69" s="20">
        <v>74.12299999999999</v>
      </c>
      <c r="Q69" s="20">
        <v>83.519</v>
      </c>
      <c r="R69" s="20">
        <v>104.724</v>
      </c>
      <c r="S69" s="20">
        <v>139.227</v>
      </c>
      <c r="T69" s="20">
        <v>173.123</v>
      </c>
      <c r="U69" s="20">
        <v>130.681</v>
      </c>
      <c r="V69" s="20">
        <v>119.178</v>
      </c>
      <c r="W69" s="20">
        <v>159.994</v>
      </c>
      <c r="X69" s="20">
        <v>131.54</v>
      </c>
      <c r="Y69" s="20">
        <v>78.991</v>
      </c>
      <c r="Z69" s="20">
        <v>39.681</v>
      </c>
      <c r="AA69" s="20">
        <v>58.387</v>
      </c>
      <c r="AB69" s="20"/>
    </row>
    <row r="70" spans="3:28" ht="12.75">
      <c r="C70" s="14">
        <v>39658</v>
      </c>
      <c r="D70" s="20">
        <v>118.991</v>
      </c>
      <c r="E70" s="20">
        <v>75.12299999999999</v>
      </c>
      <c r="F70" s="20">
        <v>75.34</v>
      </c>
      <c r="G70" s="20">
        <v>63.689</v>
      </c>
      <c r="H70" s="20">
        <v>61.472</v>
      </c>
      <c r="I70" s="20">
        <v>45.736000000000004</v>
      </c>
      <c r="J70" s="20">
        <v>30.454</v>
      </c>
      <c r="K70" s="20">
        <v>74.994</v>
      </c>
      <c r="L70" s="20">
        <v>110.54</v>
      </c>
      <c r="M70" s="20">
        <v>79.767</v>
      </c>
      <c r="N70" s="20">
        <v>123.736</v>
      </c>
      <c r="O70" s="20">
        <v>131.255</v>
      </c>
      <c r="P70" s="20">
        <v>110.255</v>
      </c>
      <c r="Q70" s="20">
        <v>87.689</v>
      </c>
      <c r="R70" s="20">
        <v>65.689</v>
      </c>
      <c r="S70" s="20">
        <v>85.085</v>
      </c>
      <c r="T70" s="20">
        <v>84.868</v>
      </c>
      <c r="U70" s="20">
        <v>49.953</v>
      </c>
      <c r="V70" s="20">
        <v>30.086</v>
      </c>
      <c r="W70" s="20">
        <v>91.405</v>
      </c>
      <c r="X70" s="20">
        <v>41.387</v>
      </c>
      <c r="Y70" s="20">
        <v>101.255</v>
      </c>
      <c r="Z70" s="20">
        <v>90.27</v>
      </c>
      <c r="AA70" s="20">
        <v>36.681</v>
      </c>
      <c r="AB70" s="20"/>
    </row>
    <row r="71" spans="3:28" ht="12.75">
      <c r="C71" s="14">
        <v>39659</v>
      </c>
      <c r="D71" s="20">
        <v>86.47200000000001</v>
      </c>
      <c r="E71" s="20">
        <v>96.774</v>
      </c>
      <c r="F71" s="20">
        <v>95.557</v>
      </c>
      <c r="G71" s="20">
        <v>89.34</v>
      </c>
      <c r="H71" s="20">
        <v>106.557</v>
      </c>
      <c r="I71" s="20">
        <v>71.906</v>
      </c>
      <c r="J71" s="20">
        <v>71.086</v>
      </c>
      <c r="K71" s="20">
        <v>99.994</v>
      </c>
      <c r="L71" s="20">
        <v>118.951</v>
      </c>
      <c r="M71" s="20">
        <v>204.123</v>
      </c>
      <c r="N71" s="20">
        <v>182.038</v>
      </c>
      <c r="O71" s="20">
        <v>190.953</v>
      </c>
      <c r="P71" s="20">
        <v>154.60399999999998</v>
      </c>
      <c r="Q71" s="20">
        <v>110.038</v>
      </c>
      <c r="R71" s="20">
        <v>106.519</v>
      </c>
      <c r="S71" s="20">
        <v>53.302</v>
      </c>
      <c r="T71" s="20">
        <v>78.604</v>
      </c>
      <c r="U71" s="20">
        <v>79.767</v>
      </c>
      <c r="V71" s="20">
        <v>62.27</v>
      </c>
      <c r="W71" s="20">
        <v>117.774</v>
      </c>
      <c r="X71" s="20">
        <v>102.085</v>
      </c>
      <c r="Y71" s="20">
        <v>89.994</v>
      </c>
      <c r="Z71" s="20">
        <v>79.632</v>
      </c>
      <c r="AA71" s="20">
        <v>103.34</v>
      </c>
      <c r="AB71" s="20"/>
    </row>
    <row r="72" spans="3:28" ht="12.75">
      <c r="C72" s="14">
        <v>39660</v>
      </c>
      <c r="D72" s="20">
        <v>33.454</v>
      </c>
      <c r="E72" s="20">
        <v>69.724</v>
      </c>
      <c r="F72" s="20">
        <v>71.47200000000001</v>
      </c>
      <c r="G72" s="20">
        <v>68.34</v>
      </c>
      <c r="H72" s="20">
        <v>51.387</v>
      </c>
      <c r="I72" s="20">
        <v>33.085</v>
      </c>
      <c r="J72" s="20">
        <v>30.951</v>
      </c>
      <c r="K72" s="20">
        <v>149.994</v>
      </c>
      <c r="L72" s="20">
        <v>169.859</v>
      </c>
      <c r="M72" s="20">
        <v>203.519</v>
      </c>
      <c r="N72" s="20">
        <v>179.135</v>
      </c>
      <c r="O72" s="20">
        <v>179.54</v>
      </c>
      <c r="P72" s="20">
        <v>171.632</v>
      </c>
      <c r="Q72" s="20">
        <v>218.60399999999998</v>
      </c>
      <c r="R72" s="20">
        <v>279.991</v>
      </c>
      <c r="S72" s="20">
        <v>224.99099999999999</v>
      </c>
      <c r="T72" s="20">
        <v>167.774</v>
      </c>
      <c r="U72" s="20">
        <v>168.55700000000002</v>
      </c>
      <c r="V72" s="20">
        <v>149.906</v>
      </c>
      <c r="W72" s="20">
        <v>154.99099999999999</v>
      </c>
      <c r="X72" s="20">
        <v>188.774</v>
      </c>
      <c r="Y72" s="20">
        <v>135.123</v>
      </c>
      <c r="Z72" s="20">
        <v>144.821</v>
      </c>
      <c r="AA72" s="20">
        <v>37.868</v>
      </c>
      <c r="AB72" s="20"/>
    </row>
    <row r="74" spans="1:3" ht="12.75">
      <c r="A74" s="2" t="s">
        <v>9</v>
      </c>
      <c r="B74" s="21">
        <v>81101.27728571436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2 D5:AA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74"/>
  <sheetViews>
    <sheetView zoomScale="80" zoomScaleNormal="80" workbookViewId="0" topLeftCell="A1">
      <selection activeCell="B74" sqref="B74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4" width="6.7109375" style="0" customWidth="1"/>
    <col min="5" max="5" width="8.7109375" style="0" customWidth="1"/>
    <col min="6" max="6" width="7.28125" style="0" bestFit="1" customWidth="1"/>
    <col min="7" max="10" width="6.7109375" style="0" customWidth="1"/>
    <col min="11" max="11" width="8.140625" style="0" bestFit="1" customWidth="1"/>
    <col min="12" max="16" width="6.7109375" style="0" customWidth="1"/>
    <col min="17" max="17" width="7.00390625" style="0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10.28125" style="0" bestFit="1" customWidth="1"/>
    <col min="22" max="25" width="6.7109375" style="0" customWidth="1"/>
    <col min="26" max="26" width="8.140625" style="0" bestFit="1" customWidth="1"/>
    <col min="27" max="27" width="6.7109375" style="0" customWidth="1"/>
    <col min="30" max="30" width="9.28125" style="0" bestFit="1" customWidth="1"/>
  </cols>
  <sheetData>
    <row r="1" spans="1:17" ht="14.25" thickBot="1" thickTop="1">
      <c r="A1" s="1" t="s">
        <v>0</v>
      </c>
      <c r="B1" s="2"/>
      <c r="C1" s="23"/>
      <c r="E1" t="s">
        <v>1</v>
      </c>
      <c r="H1" s="3"/>
      <c r="I1" s="4"/>
      <c r="J1" s="5"/>
      <c r="K1" s="6"/>
      <c r="Q1" s="7"/>
    </row>
    <row r="2" spans="1:17" ht="13.5" thickTop="1">
      <c r="A2" s="8">
        <v>39644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6"/>
    </row>
    <row r="5" spans="1:29" ht="12.75">
      <c r="A5" s="13">
        <v>7.1060730814122435</v>
      </c>
      <c r="B5" s="13">
        <v>6.330739436254648</v>
      </c>
      <c r="C5" s="14">
        <v>39600</v>
      </c>
      <c r="D5" s="15">
        <v>11.140984951621824</v>
      </c>
      <c r="E5" s="15">
        <v>11.183434884690396</v>
      </c>
      <c r="F5" s="15">
        <v>3.697497688501403</v>
      </c>
      <c r="G5" s="15">
        <v>6.268713026910288</v>
      </c>
      <c r="H5" s="15">
        <v>6.704295292971018</v>
      </c>
      <c r="I5" s="15">
        <v>6.1451484750125145</v>
      </c>
      <c r="J5" s="15">
        <v>5.309436097873656</v>
      </c>
      <c r="K5" s="15">
        <v>5.610909359164872</v>
      </c>
      <c r="L5" s="15">
        <v>5.367805192498206</v>
      </c>
      <c r="M5" s="15">
        <v>5.119942800373071</v>
      </c>
      <c r="N5" s="15">
        <v>6.3275292422058085</v>
      </c>
      <c r="O5" s="15">
        <v>7.972770470275983</v>
      </c>
      <c r="P5" s="15">
        <v>6.722353803609316</v>
      </c>
      <c r="Q5" s="15">
        <v>5.888742692498205</v>
      </c>
      <c r="R5" s="15">
        <v>5.832527782429287</v>
      </c>
      <c r="S5" s="15">
        <v>6.986625562046261</v>
      </c>
      <c r="T5" s="15">
        <v>7.872473325521665</v>
      </c>
      <c r="U5" s="15">
        <v>5.567545584431234</v>
      </c>
      <c r="V5" s="15">
        <v>7.551217439972951</v>
      </c>
      <c r="W5" s="15">
        <v>6.665423423862482</v>
      </c>
      <c r="X5" s="15">
        <v>5.574883684087404</v>
      </c>
      <c r="Y5" s="15">
        <v>5.399052155954057</v>
      </c>
      <c r="Z5" s="15">
        <v>6.832028461143563</v>
      </c>
      <c r="AA5" s="15">
        <v>6.399074233716844</v>
      </c>
      <c r="AC5" s="26"/>
    </row>
    <row r="6" spans="1:29" ht="12.75">
      <c r="A6" s="13">
        <v>7.680128389585359</v>
      </c>
      <c r="B6" s="13">
        <v>6.126787069176483</v>
      </c>
      <c r="C6" s="14">
        <v>39601</v>
      </c>
      <c r="D6" s="15">
        <v>10.03179824805376</v>
      </c>
      <c r="E6" s="15">
        <v>11.183434884690396</v>
      </c>
      <c r="F6" s="15">
        <v>9.874232157813251</v>
      </c>
      <c r="G6" s="15">
        <v>9.9182440913791</v>
      </c>
      <c r="H6" s="15">
        <v>3.7859403490638623</v>
      </c>
      <c r="I6" s="15">
        <v>4.133169654425168</v>
      </c>
      <c r="J6" s="15">
        <v>7.757267596712766</v>
      </c>
      <c r="K6" s="15">
        <v>5.643223368826708</v>
      </c>
      <c r="L6" s="15">
        <v>6.545006555902894</v>
      </c>
      <c r="M6" s="15">
        <v>6.051580607733028</v>
      </c>
      <c r="N6" s="15">
        <v>4.754005179756105</v>
      </c>
      <c r="O6" s="15">
        <v>10.41792579571977</v>
      </c>
      <c r="P6" s="15">
        <v>9.036152253221719</v>
      </c>
      <c r="Q6" s="15">
        <v>4.688782375037888</v>
      </c>
      <c r="R6" s="15">
        <v>6.0676794741074005</v>
      </c>
      <c r="S6" s="15">
        <v>6.992087136942651</v>
      </c>
      <c r="T6" s="15">
        <v>8.860879923012302</v>
      </c>
      <c r="U6" s="15">
        <v>6.775997019689719</v>
      </c>
      <c r="V6" s="15">
        <v>6.08189925815477</v>
      </c>
      <c r="W6" s="15">
        <v>4.247515093931897</v>
      </c>
      <c r="X6" s="15">
        <v>3.8091719854274984</v>
      </c>
      <c r="Y6" s="15">
        <v>3.8091719854274984</v>
      </c>
      <c r="Z6" s="15">
        <v>4.247515093931897</v>
      </c>
      <c r="AA6" s="15">
        <v>4.756940134544568</v>
      </c>
      <c r="AC6" s="26"/>
    </row>
    <row r="7" spans="1:29" ht="12.75">
      <c r="A7" s="13">
        <v>7.571025426450697</v>
      </c>
      <c r="B7" s="13">
        <v>6.128997052670937</v>
      </c>
      <c r="C7" s="14">
        <v>39602</v>
      </c>
      <c r="D7" s="15">
        <v>13.926103803609315</v>
      </c>
      <c r="E7" s="15">
        <v>6.0526547295352415</v>
      </c>
      <c r="F7" s="15">
        <v>9.91017431642983</v>
      </c>
      <c r="G7" s="15">
        <v>4.745860652924385</v>
      </c>
      <c r="H7" s="15">
        <v>6.785925232180745</v>
      </c>
      <c r="I7" s="15">
        <v>10.17068713694265</v>
      </c>
      <c r="J7" s="15">
        <v>4.352054178141152</v>
      </c>
      <c r="K7" s="15">
        <v>2.4178538036093165</v>
      </c>
      <c r="L7" s="15">
        <v>3.4041506786093163</v>
      </c>
      <c r="M7" s="15">
        <v>3.3752288036093168</v>
      </c>
      <c r="N7" s="15">
        <v>10.032828203609318</v>
      </c>
      <c r="O7" s="15">
        <v>6.7604420389034345</v>
      </c>
      <c r="P7" s="15">
        <v>8.147269057846605</v>
      </c>
      <c r="Q7" s="15">
        <v>7.5404346116901255</v>
      </c>
      <c r="R7" s="15">
        <v>10.500745245764625</v>
      </c>
      <c r="S7" s="15">
        <v>5.526066940338539</v>
      </c>
      <c r="T7" s="15">
        <v>8.48580067009433</v>
      </c>
      <c r="U7" s="15">
        <v>5.593740096444208</v>
      </c>
      <c r="V7" s="15">
        <v>6.99900729198141</v>
      </c>
      <c r="W7" s="15">
        <v>4.624863763768679</v>
      </c>
      <c r="X7" s="15">
        <v>4.749969188224702</v>
      </c>
      <c r="Y7" s="15">
        <v>5.321917394631761</v>
      </c>
      <c r="Z7" s="15">
        <v>4.583635053609316</v>
      </c>
      <c r="AA7" s="15">
        <v>4.624743361842248</v>
      </c>
      <c r="AC7" s="26"/>
    </row>
    <row r="8" spans="1:29" ht="12.75">
      <c r="A8" s="13">
        <v>7.908359066728575</v>
      </c>
      <c r="B8" s="13">
        <v>4.417578891139007</v>
      </c>
      <c r="C8" s="14">
        <v>39603</v>
      </c>
      <c r="D8" s="15">
        <v>6.083173475740464</v>
      </c>
      <c r="E8" s="15">
        <v>0.5005409381122403</v>
      </c>
      <c r="F8" s="15">
        <v>7.6594590667672104</v>
      </c>
      <c r="G8" s="15">
        <v>11.189426974341023</v>
      </c>
      <c r="H8" s="15">
        <v>10.395665700715425</v>
      </c>
      <c r="I8" s="15">
        <v>9.217410514384364</v>
      </c>
      <c r="J8" s="15">
        <v>8.577638356454846</v>
      </c>
      <c r="K8" s="15">
        <v>11.754903573900283</v>
      </c>
      <c r="L8" s="15">
        <v>3.248798248053761</v>
      </c>
      <c r="M8" s="15">
        <v>0.9443538036093163</v>
      </c>
      <c r="N8" s="15">
        <v>10.831158151435403</v>
      </c>
      <c r="O8" s="15">
        <v>8.279203803609317</v>
      </c>
      <c r="P8" s="15">
        <v>3.9140538036093164</v>
      </c>
      <c r="Q8" s="15">
        <v>5.009746966002478</v>
      </c>
      <c r="R8" s="15">
        <v>5.459234816267544</v>
      </c>
      <c r="S8" s="15">
        <v>4.595853803609317</v>
      </c>
      <c r="T8" s="15">
        <v>4.5734201543202175</v>
      </c>
      <c r="U8" s="15">
        <v>3.2359832153740222</v>
      </c>
      <c r="V8" s="15">
        <v>2.33847729758522</v>
      </c>
      <c r="W8" s="15">
        <v>1.7397272213308357</v>
      </c>
      <c r="X8" s="15">
        <v>1.450796710183711</v>
      </c>
      <c r="Y8" s="15">
        <v>1.6166254571526235</v>
      </c>
      <c r="Z8" s="15">
        <v>1.6889252321807449</v>
      </c>
      <c r="AA8" s="15">
        <v>9.64355750731302</v>
      </c>
      <c r="AC8" s="26"/>
    </row>
    <row r="9" spans="1:29" ht="12.75">
      <c r="A9" s="13">
        <v>7.2239805854294215</v>
      </c>
      <c r="B9" s="13">
        <v>9.584526741457953</v>
      </c>
      <c r="C9" s="14">
        <v>39604</v>
      </c>
      <c r="D9" s="15">
        <v>9.64355750731302</v>
      </c>
      <c r="E9" s="15">
        <v>4.678598939796086</v>
      </c>
      <c r="F9" s="15">
        <v>7.192696269362742</v>
      </c>
      <c r="G9" s="15">
        <v>9.992639517895032</v>
      </c>
      <c r="H9" s="15">
        <v>9.095839608025722</v>
      </c>
      <c r="I9" s="15">
        <v>5.28996087995941</v>
      </c>
      <c r="J9" s="15">
        <v>7.627534963029606</v>
      </c>
      <c r="K9" s="15">
        <v>7.3954766705035135</v>
      </c>
      <c r="L9" s="15">
        <v>13.022353803609317</v>
      </c>
      <c r="M9" s="15">
        <v>11.6867365196587</v>
      </c>
      <c r="N9" s="15">
        <v>10.90571445934702</v>
      </c>
      <c r="O9" s="15">
        <v>7.113020470275983</v>
      </c>
      <c r="P9" s="15">
        <v>7.113020470275983</v>
      </c>
      <c r="Q9" s="15">
        <v>9.446808349063863</v>
      </c>
      <c r="R9" s="15">
        <v>10.854215505736976</v>
      </c>
      <c r="S9" s="15">
        <v>8.756027836758488</v>
      </c>
      <c r="T9" s="15">
        <v>9.68018713694265</v>
      </c>
      <c r="U9" s="15">
        <v>8.793640470275983</v>
      </c>
      <c r="V9" s="15">
        <v>10.193620470275983</v>
      </c>
      <c r="W9" s="15">
        <v>9.759478803609317</v>
      </c>
      <c r="X9" s="15">
        <v>8.607053803609316</v>
      </c>
      <c r="Y9" s="15">
        <v>9.676778723737112</v>
      </c>
      <c r="Z9" s="15">
        <v>10.348294369647052</v>
      </c>
      <c r="AA9" s="15">
        <v>4.271016998053762</v>
      </c>
      <c r="AC9" s="26"/>
    </row>
    <row r="10" spans="1:29" ht="12.75">
      <c r="A10" s="13">
        <v>7.209579109517202</v>
      </c>
      <c r="B10" s="13">
        <v>8.022644890434616</v>
      </c>
      <c r="C10" s="14">
        <v>39605</v>
      </c>
      <c r="D10" s="15">
        <v>8.077315043919397</v>
      </c>
      <c r="E10" s="15">
        <v>5.12175069076885</v>
      </c>
      <c r="F10" s="15">
        <v>4.17465349779892</v>
      </c>
      <c r="G10" s="15">
        <v>7.404853803609316</v>
      </c>
      <c r="H10" s="15">
        <v>7.954353803609315</v>
      </c>
      <c r="I10" s="15">
        <v>8.523353803609316</v>
      </c>
      <c r="J10" s="15">
        <v>8.371158151435402</v>
      </c>
      <c r="K10" s="15">
        <v>10.525988861080583</v>
      </c>
      <c r="L10" s="15">
        <v>9.713805220613365</v>
      </c>
      <c r="M10" s="15">
        <v>9.321269372471592</v>
      </c>
      <c r="N10" s="15">
        <v>10.797742692498206</v>
      </c>
      <c r="O10" s="15">
        <v>9.898594364558614</v>
      </c>
      <c r="P10" s="15">
        <v>8.397140217318006</v>
      </c>
      <c r="Q10" s="15">
        <v>8.724261381106444</v>
      </c>
      <c r="R10" s="15">
        <v>5.637653572127835</v>
      </c>
      <c r="S10" s="15">
        <v>6.433656833912347</v>
      </c>
      <c r="T10" s="15">
        <v>5.97291213694265</v>
      </c>
      <c r="U10" s="15">
        <v>4.203648910642956</v>
      </c>
      <c r="V10" s="15">
        <v>4.138912627138728</v>
      </c>
      <c r="W10" s="15">
        <v>2.718033803609316</v>
      </c>
      <c r="X10" s="15">
        <v>9.21479824805376</v>
      </c>
      <c r="Y10" s="15">
        <v>7.833757312381246</v>
      </c>
      <c r="Z10" s="15">
        <v>14.830142692498207</v>
      </c>
      <c r="AA10" s="15">
        <v>8.049194081387096</v>
      </c>
      <c r="AC10" s="26"/>
    </row>
    <row r="11" spans="1:29" ht="12.75">
      <c r="A11" s="13">
        <v>7.4267690786814216</v>
      </c>
      <c r="B11" s="13">
        <v>6.229064044025199</v>
      </c>
      <c r="C11" s="14">
        <v>39606</v>
      </c>
      <c r="D11" s="15">
        <v>10.517261211016724</v>
      </c>
      <c r="E11" s="15">
        <v>8.371158151435402</v>
      </c>
      <c r="F11" s="15">
        <v>4.92709275943261</v>
      </c>
      <c r="G11" s="15">
        <v>4.3473364424982055</v>
      </c>
      <c r="H11" s="15">
        <v>3.832921626953165</v>
      </c>
      <c r="I11" s="15">
        <v>10.799353803609316</v>
      </c>
      <c r="J11" s="15">
        <v>13.3410680893236</v>
      </c>
      <c r="K11" s="15">
        <v>2.3820960716505533</v>
      </c>
      <c r="L11" s="15">
        <v>8.858998452438748</v>
      </c>
      <c r="M11" s="15">
        <v>7.319845329033046</v>
      </c>
      <c r="N11" s="15">
        <v>2.0587966893808596</v>
      </c>
      <c r="O11" s="15">
        <v>4.917123034378546</v>
      </c>
      <c r="P11" s="15">
        <v>6.012103803609317</v>
      </c>
      <c r="Q11" s="15">
        <v>9.485667808961681</v>
      </c>
      <c r="R11" s="15">
        <v>8.027820470275984</v>
      </c>
      <c r="S11" s="15">
        <v>8.041541303609316</v>
      </c>
      <c r="T11" s="15">
        <v>3.8758439675437426</v>
      </c>
      <c r="U11" s="15">
        <v>4.183866038519594</v>
      </c>
      <c r="V11" s="15">
        <v>3.308217512008682</v>
      </c>
      <c r="W11" s="15">
        <v>2.9202519517574648</v>
      </c>
      <c r="X11" s="15">
        <v>9.07119995745547</v>
      </c>
      <c r="Y11" s="15">
        <v>9.33482335489137</v>
      </c>
      <c r="Z11" s="15">
        <v>9.866828958888819</v>
      </c>
      <c r="AA11" s="15">
        <v>3.27796054518235</v>
      </c>
      <c r="AC11" s="26"/>
    </row>
    <row r="12" spans="1:29" ht="12.75">
      <c r="A12" s="13">
        <v>8.618954537540722</v>
      </c>
      <c r="B12" s="13">
        <v>7.72648474835558</v>
      </c>
      <c r="C12" s="14">
        <v>39607</v>
      </c>
      <c r="D12" s="15">
        <v>7.440928365012826</v>
      </c>
      <c r="E12" s="15">
        <v>9.588353803609317</v>
      </c>
      <c r="F12" s="15">
        <v>9.357076025831539</v>
      </c>
      <c r="G12" s="15">
        <v>10.863960021225898</v>
      </c>
      <c r="H12" s="15">
        <v>9.772323377645828</v>
      </c>
      <c r="I12" s="15">
        <v>8.734105940361454</v>
      </c>
      <c r="J12" s="15">
        <v>7.596339310855693</v>
      </c>
      <c r="K12" s="15">
        <v>5.675712389467903</v>
      </c>
      <c r="L12" s="15">
        <v>3.951571865283325</v>
      </c>
      <c r="M12" s="15">
        <v>6.231462083864094</v>
      </c>
      <c r="N12" s="15">
        <v>22.189808349063863</v>
      </c>
      <c r="O12" s="15">
        <v>2.990309604714289</v>
      </c>
      <c r="P12" s="15">
        <v>12.948585310458633</v>
      </c>
      <c r="Q12" s="15">
        <v>8.167884777060644</v>
      </c>
      <c r="R12" s="15">
        <v>12.570290866546378</v>
      </c>
      <c r="S12" s="15">
        <v>8.128822553609318</v>
      </c>
      <c r="T12" s="15">
        <v>5.514719188224701</v>
      </c>
      <c r="U12" s="15">
        <v>14.859664818728108</v>
      </c>
      <c r="V12" s="15">
        <v>3.6726306202183134</v>
      </c>
      <c r="W12" s="15">
        <v>3.3216840216778523</v>
      </c>
      <c r="X12" s="15">
        <v>4.813857868649968</v>
      </c>
      <c r="Y12" s="15">
        <v>4.088971926586663</v>
      </c>
      <c r="Z12" s="15">
        <v>4.497779729535242</v>
      </c>
      <c r="AA12" s="15">
        <v>5.59854945578323</v>
      </c>
      <c r="AC12" s="26"/>
    </row>
    <row r="13" spans="1:29" ht="12.75">
      <c r="A13" s="13">
        <v>6.4247070378244</v>
      </c>
      <c r="B13" s="13">
        <v>11.625671744480034</v>
      </c>
      <c r="C13" s="14">
        <v>39608</v>
      </c>
      <c r="D13" s="15">
        <v>5.4137426924982055</v>
      </c>
      <c r="E13" s="15">
        <v>7.00717602583154</v>
      </c>
      <c r="F13" s="15">
        <v>9.588353803609317</v>
      </c>
      <c r="G13" s="15">
        <v>9.357076025831539</v>
      </c>
      <c r="H13" s="15">
        <v>4.841810325348447</v>
      </c>
      <c r="I13" s="15">
        <v>5.016930350840586</v>
      </c>
      <c r="J13" s="15">
        <v>7.208306184561698</v>
      </c>
      <c r="K13" s="15">
        <v>12.077353803609316</v>
      </c>
      <c r="L13" s="15">
        <v>7.609171985427498</v>
      </c>
      <c r="M13" s="15">
        <v>9.779353803609316</v>
      </c>
      <c r="N13" s="15">
        <v>9.540300862432845</v>
      </c>
      <c r="O13" s="15">
        <v>10.285993803609315</v>
      </c>
      <c r="P13" s="15">
        <v>12.46105750731302</v>
      </c>
      <c r="Q13" s="15">
        <v>18.260524535316634</v>
      </c>
      <c r="R13" s="15">
        <v>13.451258085725183</v>
      </c>
      <c r="S13" s="15">
        <v>13.469450577802863</v>
      </c>
      <c r="T13" s="15">
        <v>11.77590219070609</v>
      </c>
      <c r="U13" s="15">
        <v>16.353292431768164</v>
      </c>
      <c r="V13" s="15">
        <v>13.493806795062305</v>
      </c>
      <c r="W13" s="15">
        <v>9.866017973397081</v>
      </c>
      <c r="X13" s="15">
        <v>10.501134541314233</v>
      </c>
      <c r="Y13" s="15">
        <v>10.561895129676529</v>
      </c>
      <c r="Z13" s="15">
        <v>6.524233884910131</v>
      </c>
      <c r="AA13" s="15">
        <v>2.964260894073864</v>
      </c>
      <c r="AC13" s="26"/>
    </row>
    <row r="14" spans="1:29" ht="12.75">
      <c r="A14" s="13">
        <v>4.291634846034923</v>
      </c>
      <c r="B14" s="13">
        <v>15.608983201076683</v>
      </c>
      <c r="C14" s="14">
        <v>39609</v>
      </c>
      <c r="D14" s="15">
        <v>3.8234060058931667</v>
      </c>
      <c r="E14" s="15">
        <v>3.5061403321067255</v>
      </c>
      <c r="F14" s="15">
        <v>3.99490588694265</v>
      </c>
      <c r="G14" s="15">
        <v>5.293725162832617</v>
      </c>
      <c r="H14" s="15">
        <v>3.251520470275983</v>
      </c>
      <c r="I14" s="15">
        <v>7.168535621791135</v>
      </c>
      <c r="J14" s="15">
        <v>4.14738990469235</v>
      </c>
      <c r="K14" s="15">
        <v>16.6784348846904</v>
      </c>
      <c r="L14" s="15">
        <v>22.367020470275985</v>
      </c>
      <c r="M14" s="15">
        <v>13.960062136942652</v>
      </c>
      <c r="N14" s="15">
        <v>18.65167602583154</v>
      </c>
      <c r="O14" s="15">
        <v>19.632536599308242</v>
      </c>
      <c r="P14" s="15">
        <v>16.848764060019576</v>
      </c>
      <c r="Q14" s="15">
        <v>12.737197553609317</v>
      </c>
      <c r="R14" s="15">
        <v>10.815387754226602</v>
      </c>
      <c r="S14" s="15">
        <v>11.667228803609317</v>
      </c>
      <c r="T14" s="15">
        <v>12.482820931636999</v>
      </c>
      <c r="U14" s="15">
        <v>17.564880830636348</v>
      </c>
      <c r="V14" s="15">
        <v>15.224860164932473</v>
      </c>
      <c r="W14" s="15">
        <v>13.791975833846898</v>
      </c>
      <c r="X14" s="15">
        <v>14.760925232180746</v>
      </c>
      <c r="Y14" s="15">
        <v>16.341697910073197</v>
      </c>
      <c r="Z14" s="15">
        <v>16.21826202540664</v>
      </c>
      <c r="AA14" s="15">
        <v>3.147455383744757</v>
      </c>
      <c r="AC14" s="26"/>
    </row>
    <row r="15" spans="1:29" ht="12.75">
      <c r="A15" s="13">
        <v>6.178670683514646</v>
      </c>
      <c r="B15" s="13">
        <v>15.96492217925338</v>
      </c>
      <c r="C15" s="14">
        <v>39610</v>
      </c>
      <c r="D15" s="15">
        <v>3.8947948838057163</v>
      </c>
      <c r="E15" s="15">
        <v>5.504225683808983</v>
      </c>
      <c r="F15" s="15">
        <v>7.744967838697035</v>
      </c>
      <c r="G15" s="15">
        <v>6.6694966607521735</v>
      </c>
      <c r="H15" s="15">
        <v>7.944336562230006</v>
      </c>
      <c r="I15" s="15">
        <v>5.182037347913114</v>
      </c>
      <c r="J15" s="15">
        <v>6.217085347233477</v>
      </c>
      <c r="K15" s="15">
        <v>21.629897663258443</v>
      </c>
      <c r="L15" s="15">
        <v>20.86458419576618</v>
      </c>
      <c r="M15" s="15">
        <v>23.24015908413737</v>
      </c>
      <c r="N15" s="15">
        <v>16.076744047511756</v>
      </c>
      <c r="O15" s="15">
        <v>15.124809943960194</v>
      </c>
      <c r="P15" s="15">
        <v>14.773299749555262</v>
      </c>
      <c r="Q15" s="15">
        <v>14.504753803609317</v>
      </c>
      <c r="R15" s="15">
        <v>14.81869183177833</v>
      </c>
      <c r="S15" s="15">
        <v>14.00968713694265</v>
      </c>
      <c r="T15" s="15">
        <v>14.81869183177833</v>
      </c>
      <c r="U15" s="15">
        <v>13.128520470275983</v>
      </c>
      <c r="V15" s="15">
        <v>13.071597989655826</v>
      </c>
      <c r="W15" s="15">
        <v>13.872988724244236</v>
      </c>
      <c r="X15" s="15">
        <v>14.35359493836109</v>
      </c>
      <c r="Y15" s="15">
        <v>16.284824801289133</v>
      </c>
      <c r="Z15" s="15">
        <v>14.865908655929992</v>
      </c>
      <c r="AA15" s="15">
        <v>6.272421143676656</v>
      </c>
      <c r="AC15" s="26"/>
    </row>
    <row r="16" spans="1:30" ht="12.75">
      <c r="A16" s="13">
        <v>8.112504147044492</v>
      </c>
      <c r="B16" s="13">
        <v>7.674460497869843</v>
      </c>
      <c r="C16" s="14">
        <v>39611</v>
      </c>
      <c r="D16" s="15">
        <v>10.652853803609316</v>
      </c>
      <c r="E16" s="15">
        <v>12.045526009047382</v>
      </c>
      <c r="F16" s="15">
        <v>8.359448900191785</v>
      </c>
      <c r="G16" s="15">
        <v>8.504926057944576</v>
      </c>
      <c r="H16" s="15">
        <v>8.722953803609316</v>
      </c>
      <c r="I16" s="15">
        <v>5.445350257510026</v>
      </c>
      <c r="J16" s="15">
        <v>6.652025165111664</v>
      </c>
      <c r="K16" s="15">
        <v>2.151126951757465</v>
      </c>
      <c r="L16" s="15">
        <v>5.352857275831539</v>
      </c>
      <c r="M16" s="15">
        <v>5.208603803609317</v>
      </c>
      <c r="N16" s="15">
        <v>6.974948143231958</v>
      </c>
      <c r="O16" s="15">
        <v>7.573648282136924</v>
      </c>
      <c r="P16" s="15">
        <v>5.51115858448581</v>
      </c>
      <c r="Q16" s="15">
        <v>5.9772481698065</v>
      </c>
      <c r="R16" s="15">
        <v>6.701093058623643</v>
      </c>
      <c r="S16" s="15">
        <v>7.530296746552259</v>
      </c>
      <c r="T16" s="15">
        <v>7.661922769126558</v>
      </c>
      <c r="U16" s="15">
        <v>11.79809622785174</v>
      </c>
      <c r="V16" s="15">
        <v>10.683449899705412</v>
      </c>
      <c r="W16" s="15">
        <v>12.259343450935825</v>
      </c>
      <c r="X16" s="15">
        <v>11.842564812783628</v>
      </c>
      <c r="Y16" s="15">
        <v>8.646000212449096</v>
      </c>
      <c r="Z16" s="15">
        <v>6.919009577029796</v>
      </c>
      <c r="AA16" s="15">
        <v>4.51694917933186</v>
      </c>
      <c r="AC16" s="26"/>
      <c r="AD16" s="26"/>
    </row>
    <row r="17" spans="1:29" ht="12.75">
      <c r="A17" s="13">
        <v>8.255110214819682</v>
      </c>
      <c r="B17" s="13">
        <v>12.201060604080482</v>
      </c>
      <c r="C17" s="14">
        <v>39612</v>
      </c>
      <c r="D17" s="15">
        <v>6.274589380532393</v>
      </c>
      <c r="E17" s="15">
        <v>7.002237524539549</v>
      </c>
      <c r="F17" s="15">
        <v>8.539383753692512</v>
      </c>
      <c r="G17" s="15">
        <v>8.338038516985112</v>
      </c>
      <c r="H17" s="15">
        <v>14.412512727814695</v>
      </c>
      <c r="I17" s="15">
        <v>4.909437761630306</v>
      </c>
      <c r="J17" s="15">
        <v>8.37731776757328</v>
      </c>
      <c r="K17" s="15">
        <v>4.745282375037888</v>
      </c>
      <c r="L17" s="15">
        <v>4.229297606032429</v>
      </c>
      <c r="M17" s="15">
        <v>5.393215342070855</v>
      </c>
      <c r="N17" s="15">
        <v>8.321353803609316</v>
      </c>
      <c r="O17" s="15">
        <v>10.41914339146181</v>
      </c>
      <c r="P17" s="15">
        <v>11.014353803609316</v>
      </c>
      <c r="Q17" s="15">
        <v>15.886148984332207</v>
      </c>
      <c r="R17" s="15">
        <v>15.507491598884908</v>
      </c>
      <c r="S17" s="15">
        <v>18.031003803609316</v>
      </c>
      <c r="T17" s="15">
        <v>17.935856890029072</v>
      </c>
      <c r="U17" s="15">
        <v>21.31687631384124</v>
      </c>
      <c r="V17" s="15">
        <v>25.191684078838673</v>
      </c>
      <c r="W17" s="15">
        <v>7.731537184698141</v>
      </c>
      <c r="X17" s="15">
        <v>9.679934317817706</v>
      </c>
      <c r="Y17" s="15">
        <v>9.719582392270354</v>
      </c>
      <c r="Z17" s="15">
        <v>10.094207779144483</v>
      </c>
      <c r="AA17" s="15">
        <v>8.187364285789611</v>
      </c>
      <c r="AC17" s="26"/>
    </row>
    <row r="18" spans="1:29" ht="12.75">
      <c r="A18" s="13">
        <v>7.104385688465247</v>
      </c>
      <c r="B18" s="13">
        <v>13.373787572412473</v>
      </c>
      <c r="C18" s="14">
        <v>39613</v>
      </c>
      <c r="D18" s="15">
        <v>7.56966223272809</v>
      </c>
      <c r="E18" s="15">
        <v>4.407586562230006</v>
      </c>
      <c r="F18" s="15">
        <v>7.119349771351252</v>
      </c>
      <c r="G18" s="15">
        <v>6.539242692498205</v>
      </c>
      <c r="H18" s="15">
        <v>9.110053803609317</v>
      </c>
      <c r="I18" s="15">
        <v>8.777668872102467</v>
      </c>
      <c r="J18" s="15">
        <v>5.079124887946666</v>
      </c>
      <c r="K18" s="15">
        <v>2.106922387680113</v>
      </c>
      <c r="L18" s="15">
        <v>5.377968525094727</v>
      </c>
      <c r="M18" s="15">
        <v>2.412610946466459</v>
      </c>
      <c r="N18" s="15">
        <v>9.198353803609317</v>
      </c>
      <c r="O18" s="15">
        <v>15.730182700947719</v>
      </c>
      <c r="P18" s="15">
        <v>20.251490900383512</v>
      </c>
      <c r="Q18" s="15">
        <v>20.40372222466195</v>
      </c>
      <c r="R18" s="15">
        <v>17.887810126946995</v>
      </c>
      <c r="S18" s="15">
        <v>16.184577795116752</v>
      </c>
      <c r="T18" s="15">
        <v>17.43553898603672</v>
      </c>
      <c r="U18" s="15">
        <v>18.518899740005075</v>
      </c>
      <c r="V18" s="15">
        <v>18.569449718351766</v>
      </c>
      <c r="W18" s="15">
        <v>14.558041303609317</v>
      </c>
      <c r="X18" s="15">
        <v>15.112683388384404</v>
      </c>
      <c r="Y18" s="15">
        <v>10.131194286183044</v>
      </c>
      <c r="Z18" s="15">
        <v>10.101154325121701</v>
      </c>
      <c r="AA18" s="15">
        <v>8.232396685255972</v>
      </c>
      <c r="AC18" s="26"/>
    </row>
    <row r="19" spans="1:29" ht="12.75">
      <c r="A19" s="13">
        <v>5.726887299780322</v>
      </c>
      <c r="B19" s="13">
        <v>5.824088101084035</v>
      </c>
      <c r="C19" s="14">
        <v>39614</v>
      </c>
      <c r="D19" s="15">
        <v>8.535511698346157</v>
      </c>
      <c r="E19" s="15">
        <v>4.547372530201077</v>
      </c>
      <c r="F19" s="15">
        <v>5.091379538903434</v>
      </c>
      <c r="G19" s="15">
        <v>3.9446742170460087</v>
      </c>
      <c r="H19" s="15">
        <v>4.007657251885179</v>
      </c>
      <c r="I19" s="15">
        <v>4.2693962664543275</v>
      </c>
      <c r="J19" s="15">
        <v>4.4746878744057765</v>
      </c>
      <c r="K19" s="15">
        <v>6.350850535635461</v>
      </c>
      <c r="L19" s="15">
        <v>5.624348339128442</v>
      </c>
      <c r="M19" s="15">
        <v>5.497558481971889</v>
      </c>
      <c r="N19" s="15">
        <v>5.351410407382901</v>
      </c>
      <c r="O19" s="15">
        <v>5.086041746871728</v>
      </c>
      <c r="P19" s="15">
        <v>5.900501951757465</v>
      </c>
      <c r="Q19" s="15">
        <v>5.624348339128442</v>
      </c>
      <c r="R19" s="15">
        <v>5.810294980079905</v>
      </c>
      <c r="S19" s="15">
        <v>5.833827233561007</v>
      </c>
      <c r="T19" s="15">
        <v>6.0535621369426496</v>
      </c>
      <c r="U19" s="15">
        <v>6.087231852389805</v>
      </c>
      <c r="V19" s="15">
        <v>5.086041746871728</v>
      </c>
      <c r="W19" s="15">
        <v>6.7286038036093165</v>
      </c>
      <c r="X19" s="15">
        <v>5.5307446082070175</v>
      </c>
      <c r="Y19" s="15">
        <v>6.258789973822083</v>
      </c>
      <c r="Z19" s="15">
        <v>6.361253479984721</v>
      </c>
      <c r="AA19" s="15">
        <v>10.94441902100062</v>
      </c>
      <c r="AC19" s="26"/>
    </row>
    <row r="20" spans="1:29" ht="12.75">
      <c r="A20" s="13">
        <v>7.7644271743271265</v>
      </c>
      <c r="B20" s="13">
        <v>22.35030266865199</v>
      </c>
      <c r="C20" s="14">
        <v>39615</v>
      </c>
      <c r="D20" s="15">
        <v>10.330707970275983</v>
      </c>
      <c r="E20" s="15">
        <v>4.98168713694265</v>
      </c>
      <c r="F20" s="15">
        <v>4.742719657267854</v>
      </c>
      <c r="G20" s="15">
        <v>8.901077207864637</v>
      </c>
      <c r="H20" s="15">
        <v>3.512207176043334</v>
      </c>
      <c r="I20" s="15">
        <v>3.2549475536093166</v>
      </c>
      <c r="J20" s="15">
        <v>3.34789987869464</v>
      </c>
      <c r="K20" s="15">
        <v>16.331053567202698</v>
      </c>
      <c r="L20" s="15">
        <v>15.776708923435024</v>
      </c>
      <c r="M20" s="15">
        <v>14.609434743557095</v>
      </c>
      <c r="N20" s="15">
        <v>16.731505803609316</v>
      </c>
      <c r="O20" s="15">
        <v>18.683135696613434</v>
      </c>
      <c r="P20" s="15">
        <v>19.136005489002578</v>
      </c>
      <c r="Q20" s="15">
        <v>21.266933328289394</v>
      </c>
      <c r="R20" s="15">
        <v>27.17973756744696</v>
      </c>
      <c r="S20" s="15">
        <v>27.285208400232204</v>
      </c>
      <c r="T20" s="15">
        <v>26.792726223871984</v>
      </c>
      <c r="U20" s="15">
        <v>24.6122742280125</v>
      </c>
      <c r="V20" s="15">
        <v>24.527305416512547</v>
      </c>
      <c r="W20" s="15">
        <v>37.38603801413563</v>
      </c>
      <c r="X20" s="15">
        <v>29.065207785910204</v>
      </c>
      <c r="Y20" s="15">
        <v>18.586242692498207</v>
      </c>
      <c r="Z20" s="15">
        <v>19.635324818102074</v>
      </c>
      <c r="AA20" s="15">
        <v>23.044170813918598</v>
      </c>
      <c r="AC20" s="26"/>
    </row>
    <row r="21" spans="1:29" ht="12.75">
      <c r="A21" s="13">
        <v>4.720956945656974</v>
      </c>
      <c r="B21" s="13">
        <v>32.163852384460874</v>
      </c>
      <c r="C21" s="14">
        <v>39616</v>
      </c>
      <c r="D21" s="15">
        <v>5.708994428609317</v>
      </c>
      <c r="E21" s="15">
        <v>6.937770470275984</v>
      </c>
      <c r="F21" s="15">
        <v>3.9883061845616976</v>
      </c>
      <c r="G21" s="15">
        <v>1.9393274878198428</v>
      </c>
      <c r="H21" s="15">
        <v>2.8087426924982055</v>
      </c>
      <c r="I21" s="15">
        <v>4.52263682247724</v>
      </c>
      <c r="J21" s="15">
        <v>4.1300204702759835</v>
      </c>
      <c r="K21" s="15">
        <v>17.264951842825006</v>
      </c>
      <c r="L21" s="15">
        <v>24.386152004123456</v>
      </c>
      <c r="M21" s="15">
        <v>27.418662190706094</v>
      </c>
      <c r="N21" s="15">
        <v>28.70623752453955</v>
      </c>
      <c r="O21" s="15">
        <v>30.795629049364454</v>
      </c>
      <c r="P21" s="15">
        <v>34.774473221085046</v>
      </c>
      <c r="Q21" s="15">
        <v>40.014201629696274</v>
      </c>
      <c r="R21" s="15">
        <v>39.75593589316155</v>
      </c>
      <c r="S21" s="15">
        <v>34.918909013562654</v>
      </c>
      <c r="T21" s="15">
        <v>33.956738092356666</v>
      </c>
      <c r="U21" s="15">
        <v>32.96020437832196</v>
      </c>
      <c r="V21" s="15">
        <v>30.264741190996705</v>
      </c>
      <c r="W21" s="15">
        <v>37.68235380360931</v>
      </c>
      <c r="X21" s="15">
        <v>29.73728616435202</v>
      </c>
      <c r="Y21" s="15">
        <v>34.30280834906386</v>
      </c>
      <c r="Z21" s="15">
        <v>37.68235380360931</v>
      </c>
      <c r="AA21" s="15">
        <v>7.731857008737522</v>
      </c>
      <c r="AC21" s="26"/>
    </row>
    <row r="22" spans="1:29" ht="12.75">
      <c r="A22" s="13">
        <v>4.9280946270483454</v>
      </c>
      <c r="B22" s="13">
        <v>42.81846558468478</v>
      </c>
      <c r="C22" s="14">
        <v>39617</v>
      </c>
      <c r="D22" s="15">
        <v>7.699408819790547</v>
      </c>
      <c r="E22" s="15">
        <v>5.331819212414349</v>
      </c>
      <c r="F22" s="15">
        <v>3.179560152815666</v>
      </c>
      <c r="G22" s="15">
        <v>3.1148371369426497</v>
      </c>
      <c r="H22" s="15">
        <v>3.3342056554611683</v>
      </c>
      <c r="I22" s="15">
        <v>2.99820709702249</v>
      </c>
      <c r="J22" s="15">
        <v>4.4505356217911345</v>
      </c>
      <c r="K22" s="15">
        <v>23.930535621791137</v>
      </c>
      <c r="L22" s="15">
        <v>27.10956429105393</v>
      </c>
      <c r="M22" s="15">
        <v>31.365487968975934</v>
      </c>
      <c r="N22" s="15">
        <v>40.027395842965305</v>
      </c>
      <c r="O22" s="15">
        <v>41.95008713694265</v>
      </c>
      <c r="P22" s="15">
        <v>45.92294435479042</v>
      </c>
      <c r="Q22" s="15">
        <v>52.67752600533134</v>
      </c>
      <c r="R22" s="15">
        <v>43.36068713694265</v>
      </c>
      <c r="S22" s="15">
        <v>59.18673796783219</v>
      </c>
      <c r="T22" s="15">
        <v>57.93907794154035</v>
      </c>
      <c r="U22" s="15">
        <v>54.35357512614643</v>
      </c>
      <c r="V22" s="15">
        <v>39.63153562179114</v>
      </c>
      <c r="W22" s="15">
        <v>44.949317154394656</v>
      </c>
      <c r="X22" s="15">
        <v>46.5335635166336</v>
      </c>
      <c r="Y22" s="15">
        <v>37.87922653088204</v>
      </c>
      <c r="Z22" s="15">
        <v>38.27818713694265</v>
      </c>
      <c r="AA22" s="15">
        <v>9.316183320148756</v>
      </c>
      <c r="AC22" s="26"/>
    </row>
    <row r="23" spans="1:29" ht="12.75">
      <c r="A23" s="13">
        <v>4.432333007369573</v>
      </c>
      <c r="B23" s="13">
        <v>47.02705311118831</v>
      </c>
      <c r="C23" s="14">
        <v>39618</v>
      </c>
      <c r="D23" s="15">
        <v>5.253353803609317</v>
      </c>
      <c r="E23" s="15">
        <v>3.71079212381929</v>
      </c>
      <c r="F23" s="15">
        <v>3.4352543560955042</v>
      </c>
      <c r="G23" s="15">
        <v>3.4488875459406048</v>
      </c>
      <c r="H23" s="15">
        <v>3.4440549870412687</v>
      </c>
      <c r="I23" s="15">
        <v>5.741097393352907</v>
      </c>
      <c r="J23" s="15">
        <v>5.396819320850695</v>
      </c>
      <c r="K23" s="15">
        <v>24.225149469243995</v>
      </c>
      <c r="L23" s="15">
        <v>25.34963713694265</v>
      </c>
      <c r="M23" s="15">
        <v>32.093158151435404</v>
      </c>
      <c r="N23" s="15">
        <v>49.41280834906386</v>
      </c>
      <c r="O23" s="15">
        <v>55.19146595314203</v>
      </c>
      <c r="P23" s="15">
        <v>47.18176058327034</v>
      </c>
      <c r="Q23" s="15">
        <v>47.18313158138709</v>
      </c>
      <c r="R23" s="15">
        <v>54.91654866526939</v>
      </c>
      <c r="S23" s="15">
        <v>57.80811380360932</v>
      </c>
      <c r="T23" s="15">
        <v>54.71541831973835</v>
      </c>
      <c r="U23" s="15">
        <v>49.889648107406785</v>
      </c>
      <c r="V23" s="15">
        <v>52.914268022175705</v>
      </c>
      <c r="W23" s="15">
        <v>46.82224928383531</v>
      </c>
      <c r="X23" s="15">
        <v>48.11922646278535</v>
      </c>
      <c r="Y23" s="15">
        <v>51.72693053628258</v>
      </c>
      <c r="Z23" s="15">
        <v>54.88333535342482</v>
      </c>
      <c r="AA23" s="15">
        <v>5.028404528246997</v>
      </c>
      <c r="AC23" s="26"/>
    </row>
    <row r="24" spans="1:29" ht="12.75">
      <c r="A24" s="13">
        <v>6.8334406769721845</v>
      </c>
      <c r="B24" s="13">
        <v>47.40546884908364</v>
      </c>
      <c r="C24" s="14">
        <v>39619</v>
      </c>
      <c r="D24" s="15">
        <v>5.362656833912347</v>
      </c>
      <c r="E24" s="15">
        <v>5.322518122858143</v>
      </c>
      <c r="F24" s="15">
        <v>5.822197553609317</v>
      </c>
      <c r="G24" s="15">
        <v>6.071698065904398</v>
      </c>
      <c r="H24" s="15">
        <v>5.668641682397196</v>
      </c>
      <c r="I24" s="15">
        <v>5.52411850949167</v>
      </c>
      <c r="J24" s="15">
        <v>7.3742585655140775</v>
      </c>
      <c r="K24" s="15">
        <v>52.68135380360931</v>
      </c>
      <c r="L24" s="15">
        <v>31.796607835867377</v>
      </c>
      <c r="M24" s="15">
        <v>36.83688554964106</v>
      </c>
      <c r="N24" s="15">
        <v>35.250521907057596</v>
      </c>
      <c r="O24" s="15">
        <v>37.95695179355907</v>
      </c>
      <c r="P24" s="15">
        <v>44.92867844129047</v>
      </c>
      <c r="Q24" s="15">
        <v>51.126796597071426</v>
      </c>
      <c r="R24" s="15">
        <v>50.51042153269298</v>
      </c>
      <c r="S24" s="15">
        <v>50.09620256207433</v>
      </c>
      <c r="T24" s="15">
        <v>52.45053209818296</v>
      </c>
      <c r="U24" s="15">
        <v>52.28907255360932</v>
      </c>
      <c r="V24" s="15">
        <v>59.978695267023944</v>
      </c>
      <c r="W24" s="15">
        <v>52.9542995583263</v>
      </c>
      <c r="X24" s="15">
        <v>52.20089966490685</v>
      </c>
      <c r="Y24" s="15">
        <v>51.623733113954145</v>
      </c>
      <c r="Z24" s="15">
        <v>45.80584930647113</v>
      </c>
      <c r="AA24" s="15">
        <v>13.52143608209033</v>
      </c>
      <c r="AC24" s="26"/>
    </row>
    <row r="25" spans="1:29" ht="12.75">
      <c r="A25" s="13">
        <v>8.389922625968563</v>
      </c>
      <c r="B25" s="13">
        <v>33.944117962959346</v>
      </c>
      <c r="C25" s="14">
        <v>39620</v>
      </c>
      <c r="D25" s="15">
        <v>15.18753413147817</v>
      </c>
      <c r="E25" s="15">
        <v>6.315750172746986</v>
      </c>
      <c r="F25" s="15">
        <v>7.062156953215616</v>
      </c>
      <c r="G25" s="15">
        <v>6.444809943960192</v>
      </c>
      <c r="H25" s="15">
        <v>6.071698065904398</v>
      </c>
      <c r="I25" s="15">
        <v>8.666134291414195</v>
      </c>
      <c r="J25" s="15">
        <v>9.521723172978685</v>
      </c>
      <c r="K25" s="15">
        <v>33.96435380360931</v>
      </c>
      <c r="L25" s="15">
        <v>27.121602629900398</v>
      </c>
      <c r="M25" s="15">
        <v>18.01059848446038</v>
      </c>
      <c r="N25" s="15">
        <v>17.590170832594826</v>
      </c>
      <c r="O25" s="15">
        <v>21.25396905183627</v>
      </c>
      <c r="P25" s="15">
        <v>25.052101278356794</v>
      </c>
      <c r="Q25" s="15">
        <v>36.01735380360931</v>
      </c>
      <c r="R25" s="15">
        <v>44.96586390461942</v>
      </c>
      <c r="S25" s="15">
        <v>48.830556417988404</v>
      </c>
      <c r="T25" s="15">
        <v>52.2164104073829</v>
      </c>
      <c r="U25" s="15">
        <v>45.4351820864376</v>
      </c>
      <c r="V25" s="15">
        <v>42.80072658467441</v>
      </c>
      <c r="W25" s="15">
        <v>34.013026175247454</v>
      </c>
      <c r="X25" s="15">
        <v>28.269978532459643</v>
      </c>
      <c r="Y25" s="15">
        <v>39.866609122758256</v>
      </c>
      <c r="Z25" s="15">
        <v>27.697384291414195</v>
      </c>
      <c r="AA25" s="15">
        <v>7.849574276050261</v>
      </c>
      <c r="AC25" s="26"/>
    </row>
    <row r="26" spans="1:29" ht="12.75">
      <c r="A26" s="13">
        <v>5.5512774399893114</v>
      </c>
      <c r="B26" s="13">
        <v>5.957948018755284</v>
      </c>
      <c r="C26" s="14">
        <v>39621</v>
      </c>
      <c r="D26" s="15">
        <v>5.446815687017389</v>
      </c>
      <c r="E26" s="15">
        <v>4.064942228046615</v>
      </c>
      <c r="F26" s="15">
        <v>4.65231489310348</v>
      </c>
      <c r="G26" s="15">
        <v>4.622084572840087</v>
      </c>
      <c r="H26" s="15">
        <v>4.537016724957631</v>
      </c>
      <c r="I26" s="15">
        <v>6.557323500579013</v>
      </c>
      <c r="J26" s="15">
        <v>8.194020470275984</v>
      </c>
      <c r="K26" s="15">
        <v>7.3282913036093165</v>
      </c>
      <c r="L26" s="15">
        <v>4.859864091675161</v>
      </c>
      <c r="M26" s="15">
        <v>4.950644942849823</v>
      </c>
      <c r="N26" s="15">
        <v>8.72662730788282</v>
      </c>
      <c r="O26" s="15">
        <v>5.813629845275983</v>
      </c>
      <c r="P26" s="15">
        <v>4.148756443873343</v>
      </c>
      <c r="Q26" s="15">
        <v>4.065719188224701</v>
      </c>
      <c r="R26" s="15">
        <v>4.841103803609316</v>
      </c>
      <c r="S26" s="15">
        <v>5.591103803609316</v>
      </c>
      <c r="T26" s="15">
        <v>6.318118266419234</v>
      </c>
      <c r="U26" s="15">
        <v>8.728223847662179</v>
      </c>
      <c r="V26" s="15">
        <v>8.442861417822513</v>
      </c>
      <c r="W26" s="15">
        <v>5.568359963773587</v>
      </c>
      <c r="X26" s="15">
        <v>4.194612516746045</v>
      </c>
      <c r="Y26" s="15">
        <v>6.023041664880993</v>
      </c>
      <c r="Z26" s="15">
        <v>5.726209892170202</v>
      </c>
      <c r="AA26" s="15">
        <v>6.335701443094295</v>
      </c>
      <c r="AC26" s="26"/>
    </row>
    <row r="27" spans="1:29" ht="12.75">
      <c r="A27" s="13">
        <v>7.4717552173619595</v>
      </c>
      <c r="B27" s="13">
        <v>43.32448328439371</v>
      </c>
      <c r="C27" s="14">
        <v>39622</v>
      </c>
      <c r="D27" s="15">
        <v>6.926744047511756</v>
      </c>
      <c r="E27" s="15">
        <v>6.10030365611669</v>
      </c>
      <c r="F27" s="15">
        <v>8.36280095808086</v>
      </c>
      <c r="G27" s="15">
        <v>8.54031213694265</v>
      </c>
      <c r="H27" s="15">
        <v>8.54031213694265</v>
      </c>
      <c r="I27" s="15">
        <v>7.457353803609316</v>
      </c>
      <c r="J27" s="15">
        <v>7.3282913036093165</v>
      </c>
      <c r="K27" s="15">
        <v>1.8683697398642967</v>
      </c>
      <c r="L27" s="15">
        <v>26.13062188340982</v>
      </c>
      <c r="M27" s="15">
        <v>28.44781606776026</v>
      </c>
      <c r="N27" s="15">
        <v>42.12140517975611</v>
      </c>
      <c r="O27" s="15">
        <v>39.27841852177215</v>
      </c>
      <c r="P27" s="15">
        <v>43.40938988608354</v>
      </c>
      <c r="Q27" s="15">
        <v>39.42440470181291</v>
      </c>
      <c r="R27" s="15">
        <v>46.420747468767686</v>
      </c>
      <c r="S27" s="15">
        <v>47.50735380360932</v>
      </c>
      <c r="T27" s="15">
        <v>59.7375144461796</v>
      </c>
      <c r="U27" s="15">
        <v>59.7375144461796</v>
      </c>
      <c r="V27" s="15">
        <v>54.777353803609316</v>
      </c>
      <c r="W27" s="15">
        <v>45.769675232180745</v>
      </c>
      <c r="X27" s="15">
        <v>50.35060166685718</v>
      </c>
      <c r="Y27" s="15">
        <v>54.246287136942655</v>
      </c>
      <c r="Z27" s="15">
        <v>53.96425856551408</v>
      </c>
      <c r="AA27" s="15">
        <v>6.517923696082434</v>
      </c>
      <c r="AC27" s="26"/>
    </row>
    <row r="28" spans="1:29" ht="12.75">
      <c r="A28" s="13">
        <v>7.385574333880782</v>
      </c>
      <c r="B28" s="13">
        <v>30.083125213687733</v>
      </c>
      <c r="C28" s="14">
        <v>39623</v>
      </c>
      <c r="D28" s="15">
        <v>5.714824866866382</v>
      </c>
      <c r="E28" s="15">
        <v>7.187068089323602</v>
      </c>
      <c r="F28" s="15">
        <v>5.823364033788343</v>
      </c>
      <c r="G28" s="15">
        <v>9.301317767573279</v>
      </c>
      <c r="H28" s="15">
        <v>9.084239768521597</v>
      </c>
      <c r="I28" s="15">
        <v>6.701613062868574</v>
      </c>
      <c r="J28" s="15">
        <v>8.68206213694265</v>
      </c>
      <c r="K28" s="15">
        <v>21.793103803609316</v>
      </c>
      <c r="L28" s="15">
        <v>20.362424245598266</v>
      </c>
      <c r="M28" s="15">
        <v>21.041797199835734</v>
      </c>
      <c r="N28" s="15">
        <v>20.57945671188672</v>
      </c>
      <c r="O28" s="15">
        <v>27.270992221688417</v>
      </c>
      <c r="P28" s="15">
        <v>31.791639125968718</v>
      </c>
      <c r="Q28" s="15">
        <v>30.896871875898473</v>
      </c>
      <c r="R28" s="15">
        <v>32.26063505360931</v>
      </c>
      <c r="S28" s="15">
        <v>34.17027112030198</v>
      </c>
      <c r="T28" s="15">
        <v>41.61258107633659</v>
      </c>
      <c r="U28" s="15">
        <v>39.584463895352435</v>
      </c>
      <c r="V28" s="15">
        <v>44.15300421011339</v>
      </c>
      <c r="W28" s="15">
        <v>32.957153803609316</v>
      </c>
      <c r="X28" s="15">
        <v>23.157604568135312</v>
      </c>
      <c r="Y28" s="15">
        <v>31.15843223498187</v>
      </c>
      <c r="Z28" s="15">
        <v>28.539572272077784</v>
      </c>
      <c r="AA28" s="15">
        <v>6.590104945161828</v>
      </c>
      <c r="AC28" s="26"/>
    </row>
    <row r="29" spans="1:29" ht="12.75">
      <c r="A29" s="13">
        <v>6.685987664211326</v>
      </c>
      <c r="B29" s="13">
        <v>25.61509794908824</v>
      </c>
      <c r="C29" s="14">
        <v>39624</v>
      </c>
      <c r="D29" s="15">
        <v>4.403905527747247</v>
      </c>
      <c r="E29" s="15">
        <v>5.426028046033559</v>
      </c>
      <c r="F29" s="15">
        <v>6.341577941540352</v>
      </c>
      <c r="G29" s="15">
        <v>6.644081076336589</v>
      </c>
      <c r="H29" s="15">
        <v>5.526005764393631</v>
      </c>
      <c r="I29" s="15">
        <v>5.172464024050199</v>
      </c>
      <c r="J29" s="15">
        <v>10.919922224661947</v>
      </c>
      <c r="K29" s="15">
        <v>19.107820246562337</v>
      </c>
      <c r="L29" s="15">
        <v>19.460856906234614</v>
      </c>
      <c r="M29" s="15">
        <v>18.25111301736853</v>
      </c>
      <c r="N29" s="15">
        <v>21.8319091395777</v>
      </c>
      <c r="O29" s="15">
        <v>20.3553818208507</v>
      </c>
      <c r="P29" s="15">
        <v>23.41341384113277</v>
      </c>
      <c r="Q29" s="15">
        <v>24.765271234801975</v>
      </c>
      <c r="R29" s="15">
        <v>31.95125595158068</v>
      </c>
      <c r="S29" s="15">
        <v>28.25425791319836</v>
      </c>
      <c r="T29" s="15">
        <v>32.77085380360931</v>
      </c>
      <c r="U29" s="15">
        <v>30.71697222466195</v>
      </c>
      <c r="V29" s="15">
        <v>33.388513678217464</v>
      </c>
      <c r="W29" s="15">
        <v>31.801963732687334</v>
      </c>
      <c r="X29" s="15">
        <v>27.77735380360932</v>
      </c>
      <c r="Y29" s="15">
        <v>22.399590645714586</v>
      </c>
      <c r="Z29" s="15">
        <v>23.595039225604204</v>
      </c>
      <c r="AA29" s="15">
        <v>9.053916708927085</v>
      </c>
      <c r="AC29" s="26"/>
    </row>
    <row r="30" spans="1:29" ht="12.75">
      <c r="A30" s="13">
        <v>5.8482038220986645</v>
      </c>
      <c r="B30" s="13">
        <v>12.015854215811471</v>
      </c>
      <c r="C30" s="14">
        <v>39625</v>
      </c>
      <c r="D30" s="15">
        <v>9.023419869675383</v>
      </c>
      <c r="E30" s="15">
        <v>3.696909359164872</v>
      </c>
      <c r="F30" s="15">
        <v>7.9950133780774015</v>
      </c>
      <c r="G30" s="15">
        <v>6.452043069146039</v>
      </c>
      <c r="H30" s="15">
        <v>6.452043069146039</v>
      </c>
      <c r="I30" s="15">
        <v>4.603412627138728</v>
      </c>
      <c r="J30" s="15">
        <v>5.979879845275983</v>
      </c>
      <c r="K30" s="15">
        <v>9.152920375847277</v>
      </c>
      <c r="L30" s="15">
        <v>4.2481659055201435</v>
      </c>
      <c r="M30" s="15">
        <v>3.948774416422687</v>
      </c>
      <c r="N30" s="15">
        <v>5.381744995319162</v>
      </c>
      <c r="O30" s="15">
        <v>10.86578553792666</v>
      </c>
      <c r="P30" s="15">
        <v>10.6367065240596</v>
      </c>
      <c r="Q30" s="15">
        <v>8.953238047982305</v>
      </c>
      <c r="R30" s="15">
        <v>11.243682570732604</v>
      </c>
      <c r="S30" s="15">
        <v>12.057559459136309</v>
      </c>
      <c r="T30" s="15">
        <v>15.09787667942631</v>
      </c>
      <c r="U30" s="15">
        <v>19.144113062868577</v>
      </c>
      <c r="V30" s="15">
        <v>15.776959864215376</v>
      </c>
      <c r="W30" s="15">
        <v>17.72812845149664</v>
      </c>
      <c r="X30" s="15">
        <v>15.13409877005227</v>
      </c>
      <c r="Y30" s="15">
        <v>15.663856968166279</v>
      </c>
      <c r="Z30" s="15">
        <v>17.22005582381134</v>
      </c>
      <c r="AA30" s="15">
        <v>2.5829093591648715</v>
      </c>
      <c r="AC30" s="26"/>
    </row>
    <row r="31" spans="1:29" ht="12.75">
      <c r="A31" s="13">
        <v>5.266778399552002</v>
      </c>
      <c r="B31" s="13">
        <v>37.168489355053396</v>
      </c>
      <c r="C31" s="14">
        <v>39626</v>
      </c>
      <c r="D31" s="15">
        <v>3.400353803609316</v>
      </c>
      <c r="E31" s="15">
        <v>4.403338652094166</v>
      </c>
      <c r="F31" s="15">
        <v>5.666874005629519</v>
      </c>
      <c r="G31" s="15">
        <v>4.446951504758742</v>
      </c>
      <c r="H31" s="15">
        <v>3.78968713694265</v>
      </c>
      <c r="I31" s="15">
        <v>4.457916217875434</v>
      </c>
      <c r="J31" s="15">
        <v>6.488188401484885</v>
      </c>
      <c r="K31" s="15">
        <v>40.44869329552617</v>
      </c>
      <c r="L31" s="15">
        <v>48.667397663258434</v>
      </c>
      <c r="M31" s="15">
        <v>47.125353803609315</v>
      </c>
      <c r="N31" s="15">
        <v>21.91051813927365</v>
      </c>
      <c r="O31" s="15">
        <v>28.13200169093326</v>
      </c>
      <c r="P31" s="15">
        <v>33.190417736058045</v>
      </c>
      <c r="Q31" s="15">
        <v>29.22110967215392</v>
      </c>
      <c r="R31" s="15">
        <v>37.18080834906386</v>
      </c>
      <c r="S31" s="15">
        <v>49.12889226514777</v>
      </c>
      <c r="T31" s="15">
        <v>44.892949041704554</v>
      </c>
      <c r="U31" s="15">
        <v>48.18127272252823</v>
      </c>
      <c r="V31" s="15">
        <v>33.51069634504577</v>
      </c>
      <c r="W31" s="15">
        <v>30.353172874513962</v>
      </c>
      <c r="X31" s="15">
        <v>26.44382439184461</v>
      </c>
      <c r="Y31" s="15">
        <v>27.64132402693438</v>
      </c>
      <c r="Z31" s="15">
        <v>48.667397663258434</v>
      </c>
      <c r="AA31" s="15">
        <v>9.480917474021302</v>
      </c>
      <c r="AB31" s="15"/>
      <c r="AC31" s="26"/>
    </row>
    <row r="32" spans="1:29" ht="12.75">
      <c r="A32" s="13">
        <v>5.451428307817269</v>
      </c>
      <c r="B32" s="15">
        <v>29.037138840557127</v>
      </c>
      <c r="C32" s="14">
        <v>39627</v>
      </c>
      <c r="D32" s="15">
        <v>3.912310325348447</v>
      </c>
      <c r="E32" s="15">
        <v>4.542612703285692</v>
      </c>
      <c r="F32" s="15">
        <v>6.888290442727774</v>
      </c>
      <c r="G32" s="15">
        <v>6.6775962278517405</v>
      </c>
      <c r="H32" s="15">
        <v>0.6130784412904758</v>
      </c>
      <c r="I32" s="15">
        <v>5.907538988794501</v>
      </c>
      <c r="J32" s="15">
        <v>6.789977260399439</v>
      </c>
      <c r="K32" s="15">
        <v>47.125353803609315</v>
      </c>
      <c r="L32" s="15">
        <v>22.892353803609318</v>
      </c>
      <c r="M32" s="15">
        <v>16.241229606607174</v>
      </c>
      <c r="N32" s="15">
        <v>11.065353803609316</v>
      </c>
      <c r="O32" s="15">
        <v>14.142276880532393</v>
      </c>
      <c r="P32" s="15">
        <v>16.42859577363073</v>
      </c>
      <c r="Q32" s="15">
        <v>21.72068370051654</v>
      </c>
      <c r="R32" s="15">
        <v>24.8803029869124</v>
      </c>
      <c r="S32" s="15">
        <v>29.54818713694265</v>
      </c>
      <c r="T32" s="15">
        <v>45.63234871713933</v>
      </c>
      <c r="U32" s="15">
        <v>38.16275235433396</v>
      </c>
      <c r="V32" s="15">
        <v>43.586994002120484</v>
      </c>
      <c r="W32" s="15">
        <v>41.03544203890343</v>
      </c>
      <c r="X32" s="15">
        <v>27.947122096292244</v>
      </c>
      <c r="Y32" s="15">
        <v>38.39052453531663</v>
      </c>
      <c r="Z32" s="15">
        <v>25.79470020883808</v>
      </c>
      <c r="AA32" s="15">
        <v>8.280022072840085</v>
      </c>
      <c r="AC32" s="26"/>
    </row>
    <row r="33" spans="1:29" ht="12.75">
      <c r="A33" s="13">
        <v>10.222769693174017</v>
      </c>
      <c r="B33" s="13">
        <v>14.573678167149996</v>
      </c>
      <c r="C33" s="14">
        <v>39628</v>
      </c>
      <c r="D33" s="15">
        <v>8.940604456350831</v>
      </c>
      <c r="E33" s="15">
        <v>10.35863287337676</v>
      </c>
      <c r="F33" s="15">
        <v>11.240735446121393</v>
      </c>
      <c r="G33" s="15">
        <v>9.142065342070856</v>
      </c>
      <c r="H33" s="15">
        <v>8.236041746871727</v>
      </c>
      <c r="I33" s="15">
        <v>6.8569472995442755</v>
      </c>
      <c r="J33" s="15">
        <v>7.817205655461169</v>
      </c>
      <c r="K33" s="15">
        <v>12.274683803609316</v>
      </c>
      <c r="L33" s="15">
        <v>1.833242692498205</v>
      </c>
      <c r="M33" s="15">
        <v>1.6746538036093161</v>
      </c>
      <c r="N33" s="15">
        <v>4.999123034378547</v>
      </c>
      <c r="O33" s="15">
        <v>13.078460673838324</v>
      </c>
      <c r="P33" s="15">
        <v>15.057115287708255</v>
      </c>
      <c r="Q33" s="15">
        <v>15.182508177537276</v>
      </c>
      <c r="R33" s="15">
        <v>15.23139902973997</v>
      </c>
      <c r="S33" s="15">
        <v>13.67674210148166</v>
      </c>
      <c r="T33" s="15">
        <v>16.497081076336592</v>
      </c>
      <c r="U33" s="15">
        <v>13.441464914720427</v>
      </c>
      <c r="V33" s="15">
        <v>13.441464914720427</v>
      </c>
      <c r="W33" s="15">
        <v>23.994368334652908</v>
      </c>
      <c r="X33" s="15">
        <v>27.86014560171657</v>
      </c>
      <c r="Y33" s="15">
        <v>27.8611293138134</v>
      </c>
      <c r="Z33" s="15">
        <v>17.075267914038765</v>
      </c>
      <c r="AA33" s="15">
        <v>19.189924725595134</v>
      </c>
      <c r="AB33" s="13"/>
      <c r="AC33" s="26"/>
    </row>
    <row r="34" spans="1:29" ht="12.75">
      <c r="A34" s="13">
        <v>11.042269783026722</v>
      </c>
      <c r="B34" s="13">
        <v>65.44038935983151</v>
      </c>
      <c r="C34" s="14">
        <v>39629</v>
      </c>
      <c r="D34" s="15">
        <v>14.533895288325475</v>
      </c>
      <c r="E34" s="15">
        <v>8.084713900932918</v>
      </c>
      <c r="F34" s="15">
        <v>8.186287136942651</v>
      </c>
      <c r="G34" s="15">
        <v>13.140210946466459</v>
      </c>
      <c r="H34" s="15">
        <v>13.185804982060494</v>
      </c>
      <c r="I34" s="15">
        <v>7.755958010110273</v>
      </c>
      <c r="J34" s="15">
        <v>8.88628713694265</v>
      </c>
      <c r="K34" s="15">
        <v>27.747738418993936</v>
      </c>
      <c r="L34" s="15">
        <v>22.913858308113827</v>
      </c>
      <c r="M34" s="15">
        <v>40.422151783407294</v>
      </c>
      <c r="N34" s="15">
        <v>45.947330069432105</v>
      </c>
      <c r="O34" s="15">
        <v>59.73390868165811</v>
      </c>
      <c r="P34" s="15">
        <v>64.86835627885684</v>
      </c>
      <c r="Q34" s="15">
        <v>87.31015294890847</v>
      </c>
      <c r="R34" s="15">
        <v>73.9586967292688</v>
      </c>
      <c r="S34" s="15">
        <v>88.74252047027599</v>
      </c>
      <c r="T34" s="15">
        <v>83.1215938036093</v>
      </c>
      <c r="U34" s="15">
        <v>81.57363860018319</v>
      </c>
      <c r="V34" s="15">
        <v>88.8011719854275</v>
      </c>
      <c r="W34" s="15">
        <v>87.09054529297102</v>
      </c>
      <c r="X34" s="15">
        <v>79.43187232212784</v>
      </c>
      <c r="Y34" s="15">
        <v>61.753547497303</v>
      </c>
      <c r="Z34" s="15">
        <v>53.62914656676721</v>
      </c>
      <c r="AA34" s="15">
        <v>14.565000862432846</v>
      </c>
      <c r="AC34" s="26"/>
    </row>
    <row r="35" spans="1:30" ht="12.75">
      <c r="A35" s="13"/>
      <c r="B35" s="13"/>
      <c r="C35" s="14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C35" s="24">
        <v>0.5005409381122403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5">
        <v>88.8011719854275</v>
      </c>
      <c r="AD36" s="16" t="s">
        <v>6</v>
      </c>
    </row>
    <row r="37" spans="1:2" ht="12.75">
      <c r="A37" s="2" t="s">
        <v>7</v>
      </c>
      <c r="B37" s="19">
        <v>16.23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39600</v>
      </c>
      <c r="D42" s="20">
        <v>30.857142857142858</v>
      </c>
      <c r="E42" s="20">
        <v>31.714285714285715</v>
      </c>
      <c r="F42" s="20">
        <v>158.85714285714286</v>
      </c>
      <c r="G42" s="20">
        <v>58.857142857142854</v>
      </c>
      <c r="H42" s="20">
        <v>53.714285714285715</v>
      </c>
      <c r="I42" s="20">
        <v>80.42857142857143</v>
      </c>
      <c r="J42" s="20">
        <v>114.57142857142857</v>
      </c>
      <c r="K42" s="20">
        <v>77.14285714285714</v>
      </c>
      <c r="L42" s="20">
        <v>82.28571428571428</v>
      </c>
      <c r="M42" s="20">
        <v>88.28571428571428</v>
      </c>
      <c r="N42" s="20">
        <v>65.14285714285714</v>
      </c>
      <c r="O42" s="20">
        <v>48</v>
      </c>
      <c r="P42" s="20">
        <v>60</v>
      </c>
      <c r="Q42" s="20">
        <v>72</v>
      </c>
      <c r="R42" s="20">
        <v>94.42857142857142</v>
      </c>
      <c r="S42" s="20">
        <v>80.42857142857143</v>
      </c>
      <c r="T42" s="20">
        <v>71.71428571428572</v>
      </c>
      <c r="U42" s="20">
        <v>104.28571428571428</v>
      </c>
      <c r="V42" s="20">
        <v>81.71428571428572</v>
      </c>
      <c r="W42" s="20">
        <v>90.28571428571428</v>
      </c>
      <c r="X42" s="20">
        <v>107.57142857142857</v>
      </c>
      <c r="Y42" s="20">
        <v>112.71428571428572</v>
      </c>
      <c r="Z42" s="20">
        <v>83.42857142857143</v>
      </c>
      <c r="AA42" s="20">
        <v>79.71428571428571</v>
      </c>
      <c r="AB42" s="20"/>
    </row>
    <row r="43" spans="3:28" ht="12.75">
      <c r="C43" s="14">
        <v>39601</v>
      </c>
      <c r="D43" s="20">
        <v>36</v>
      </c>
      <c r="E43" s="20">
        <v>31.714285714285715</v>
      </c>
      <c r="F43" s="20">
        <v>159.71428571428572</v>
      </c>
      <c r="G43" s="20">
        <v>158.85714285714286</v>
      </c>
      <c r="H43" s="20">
        <v>196.42857142857142</v>
      </c>
      <c r="I43" s="20">
        <v>122.57142857142857</v>
      </c>
      <c r="J43" s="20">
        <v>49.71428571428571</v>
      </c>
      <c r="K43" s="20">
        <v>92</v>
      </c>
      <c r="L43" s="20">
        <v>124.57142857142857</v>
      </c>
      <c r="M43" s="20">
        <v>110.85714285714286</v>
      </c>
      <c r="N43" s="20">
        <v>93.42857142857143</v>
      </c>
      <c r="O43" s="20">
        <v>144.85714285714286</v>
      </c>
      <c r="P43" s="20">
        <v>110.57142857142857</v>
      </c>
      <c r="Q43" s="20">
        <v>70</v>
      </c>
      <c r="R43" s="20">
        <v>74.57142857142857</v>
      </c>
      <c r="S43" s="20">
        <v>64.28571428571428</v>
      </c>
      <c r="T43" s="20">
        <v>76.57142857142857</v>
      </c>
      <c r="U43" s="20">
        <v>56.857142857142854</v>
      </c>
      <c r="V43" s="20">
        <v>55</v>
      </c>
      <c r="W43" s="20">
        <v>70.85714285714286</v>
      </c>
      <c r="X43" s="20">
        <v>55</v>
      </c>
      <c r="Y43" s="20">
        <v>55</v>
      </c>
      <c r="Z43" s="20">
        <v>70.85714285714286</v>
      </c>
      <c r="AA43" s="20">
        <v>79.42857142857143</v>
      </c>
      <c r="AB43" s="20"/>
    </row>
    <row r="44" spans="3:28" ht="12.75">
      <c r="C44" s="14">
        <v>39602</v>
      </c>
      <c r="D44" s="20">
        <v>80</v>
      </c>
      <c r="E44" s="20">
        <v>61.714285714285715</v>
      </c>
      <c r="F44" s="20">
        <v>78</v>
      </c>
      <c r="G44" s="20">
        <v>104.28571428571428</v>
      </c>
      <c r="H44" s="20">
        <v>70</v>
      </c>
      <c r="I44" s="20">
        <v>30</v>
      </c>
      <c r="J44" s="20">
        <v>76.28571428571428</v>
      </c>
      <c r="K44" s="20">
        <v>60</v>
      </c>
      <c r="L44" s="20">
        <v>128</v>
      </c>
      <c r="M44" s="20">
        <v>80</v>
      </c>
      <c r="N44" s="20">
        <v>125</v>
      </c>
      <c r="O44" s="20">
        <v>174.85714285714286</v>
      </c>
      <c r="P44" s="20">
        <v>202.28571428571428</v>
      </c>
      <c r="Q44" s="20">
        <v>113.14285714285714</v>
      </c>
      <c r="R44" s="20">
        <v>90.14285714285714</v>
      </c>
      <c r="S44" s="20">
        <v>106.57142857142857</v>
      </c>
      <c r="T44" s="20">
        <v>104.85714285714286</v>
      </c>
      <c r="U44" s="20">
        <v>137.57142857142856</v>
      </c>
      <c r="V44" s="20">
        <v>129</v>
      </c>
      <c r="W44" s="20">
        <v>71.71428571428572</v>
      </c>
      <c r="X44" s="20">
        <v>74.28571428571428</v>
      </c>
      <c r="Y44" s="20">
        <v>114.57142857142857</v>
      </c>
      <c r="Z44" s="20">
        <v>91.42857142857143</v>
      </c>
      <c r="AA44" s="20">
        <v>71.14285714285714</v>
      </c>
      <c r="AB44" s="20"/>
    </row>
    <row r="45" spans="3:28" ht="12.75">
      <c r="C45" s="14">
        <v>39603</v>
      </c>
      <c r="D45" s="20">
        <v>52.285714285714285</v>
      </c>
      <c r="E45" s="20">
        <v>48.85714285714286</v>
      </c>
      <c r="F45" s="20">
        <v>76</v>
      </c>
      <c r="G45" s="20">
        <v>82</v>
      </c>
      <c r="H45" s="20">
        <v>88.85714285714286</v>
      </c>
      <c r="I45" s="20">
        <v>75.57142857142857</v>
      </c>
      <c r="J45" s="20">
        <v>35.14285714285714</v>
      </c>
      <c r="K45" s="20">
        <v>186.57142857142856</v>
      </c>
      <c r="L45" s="20">
        <v>38.57142857142857</v>
      </c>
      <c r="M45" s="20">
        <v>30</v>
      </c>
      <c r="N45" s="20">
        <v>92</v>
      </c>
      <c r="O45" s="20">
        <v>60</v>
      </c>
      <c r="P45" s="20">
        <v>60</v>
      </c>
      <c r="Q45" s="20">
        <v>66.85714285714286</v>
      </c>
      <c r="R45" s="20">
        <v>112.85714285714286</v>
      </c>
      <c r="S45" s="20">
        <v>60</v>
      </c>
      <c r="T45" s="20">
        <v>180.85714285714286</v>
      </c>
      <c r="U45" s="20">
        <v>145.71428571428572</v>
      </c>
      <c r="V45" s="20">
        <v>142.28571428571428</v>
      </c>
      <c r="W45" s="20">
        <v>90.28571428571428</v>
      </c>
      <c r="X45" s="20">
        <v>82.57142857142857</v>
      </c>
      <c r="Y45" s="20">
        <v>72.57142857142857</v>
      </c>
      <c r="Z45" s="20">
        <v>70</v>
      </c>
      <c r="AA45" s="20">
        <v>30.857142857142858</v>
      </c>
      <c r="AB45" s="20"/>
    </row>
    <row r="46" spans="3:28" ht="12.75">
      <c r="C46" s="14">
        <v>39604</v>
      </c>
      <c r="D46" s="20">
        <v>30.857142857142858</v>
      </c>
      <c r="E46" s="20">
        <v>73.42857142857143</v>
      </c>
      <c r="F46" s="20">
        <v>62.57142857142857</v>
      </c>
      <c r="G46" s="20">
        <v>70</v>
      </c>
      <c r="H46" s="20">
        <v>90.57142857142857</v>
      </c>
      <c r="I46" s="20">
        <v>76.71428571428571</v>
      </c>
      <c r="J46" s="20">
        <v>39.42857142857143</v>
      </c>
      <c r="K46" s="20">
        <v>83.71428571428572</v>
      </c>
      <c r="L46" s="20">
        <v>88.28571428571428</v>
      </c>
      <c r="M46" s="20">
        <v>46.285714285714285</v>
      </c>
      <c r="N46" s="20">
        <v>61</v>
      </c>
      <c r="O46" s="20">
        <v>30</v>
      </c>
      <c r="P46" s="20">
        <v>30</v>
      </c>
      <c r="Q46" s="20">
        <v>55</v>
      </c>
      <c r="R46" s="20">
        <v>80.57142857142857</v>
      </c>
      <c r="S46" s="20">
        <v>51.714285714285715</v>
      </c>
      <c r="T46" s="20">
        <v>60</v>
      </c>
      <c r="U46" s="20">
        <v>75</v>
      </c>
      <c r="V46" s="20">
        <v>75</v>
      </c>
      <c r="W46" s="20">
        <v>80</v>
      </c>
      <c r="X46" s="20">
        <v>100</v>
      </c>
      <c r="Y46" s="20">
        <v>89.42857142857143</v>
      </c>
      <c r="Z46" s="20">
        <v>151.42857142857142</v>
      </c>
      <c r="AA46" s="20">
        <v>82.28571428571428</v>
      </c>
      <c r="AB46" s="20"/>
    </row>
    <row r="47" spans="3:28" ht="12.75">
      <c r="C47" s="14">
        <v>39605</v>
      </c>
      <c r="D47" s="20">
        <v>36.857142857142854</v>
      </c>
      <c r="E47" s="20">
        <v>73.42857142857143</v>
      </c>
      <c r="F47" s="20">
        <v>93.42857142857143</v>
      </c>
      <c r="G47" s="20">
        <v>92.57142857142857</v>
      </c>
      <c r="H47" s="20">
        <v>80</v>
      </c>
      <c r="I47" s="20">
        <v>60</v>
      </c>
      <c r="J47" s="20">
        <v>39.42857142857143</v>
      </c>
      <c r="K47" s="20">
        <v>99.42857142857142</v>
      </c>
      <c r="L47" s="20">
        <v>141.14285714285714</v>
      </c>
      <c r="M47" s="20">
        <v>119.28571428571428</v>
      </c>
      <c r="N47" s="20">
        <v>135</v>
      </c>
      <c r="O47" s="20">
        <v>132.42857142857144</v>
      </c>
      <c r="P47" s="20">
        <v>116.71428571428572</v>
      </c>
      <c r="Q47" s="20">
        <v>124.42857142857143</v>
      </c>
      <c r="R47" s="20">
        <v>123.42857142857143</v>
      </c>
      <c r="S47" s="20">
        <v>122.57142857142857</v>
      </c>
      <c r="T47" s="20">
        <v>120</v>
      </c>
      <c r="U47" s="20">
        <v>140.14285714285714</v>
      </c>
      <c r="V47" s="20">
        <v>153</v>
      </c>
      <c r="W47" s="20">
        <v>100</v>
      </c>
      <c r="X47" s="20">
        <v>90</v>
      </c>
      <c r="Y47" s="20">
        <v>114</v>
      </c>
      <c r="Z47" s="20">
        <v>128.57142857142856</v>
      </c>
      <c r="AA47" s="20">
        <v>41.14285714285714</v>
      </c>
      <c r="AB47" s="20"/>
    </row>
    <row r="48" spans="3:28" ht="12.75">
      <c r="C48" s="14">
        <v>39606</v>
      </c>
      <c r="D48" s="20">
        <v>30.857142857142858</v>
      </c>
      <c r="E48" s="20">
        <v>39.42857142857143</v>
      </c>
      <c r="F48" s="20">
        <v>71.14285714285714</v>
      </c>
      <c r="G48" s="20">
        <v>82.28571428571428</v>
      </c>
      <c r="H48" s="20">
        <v>90.57142857142857</v>
      </c>
      <c r="I48" s="20">
        <v>30</v>
      </c>
      <c r="J48" s="20">
        <v>70</v>
      </c>
      <c r="K48" s="20">
        <v>97</v>
      </c>
      <c r="L48" s="20">
        <v>170.85714285714286</v>
      </c>
      <c r="M48" s="20">
        <v>185.42857142857142</v>
      </c>
      <c r="N48" s="20">
        <v>142.57142857142856</v>
      </c>
      <c r="O48" s="20">
        <v>130</v>
      </c>
      <c r="P48" s="20">
        <v>140</v>
      </c>
      <c r="Q48" s="20">
        <v>160.14285714285714</v>
      </c>
      <c r="R48" s="20">
        <v>150</v>
      </c>
      <c r="S48" s="20">
        <v>160</v>
      </c>
      <c r="T48" s="20">
        <v>174.28571428571428</v>
      </c>
      <c r="U48" s="20">
        <v>175.14285714285714</v>
      </c>
      <c r="V48" s="20">
        <v>180.28571428571428</v>
      </c>
      <c r="W48" s="20">
        <v>154.28571428571428</v>
      </c>
      <c r="X48" s="20">
        <v>156</v>
      </c>
      <c r="Y48" s="20">
        <v>178.28571428571428</v>
      </c>
      <c r="Z48" s="20">
        <v>161</v>
      </c>
      <c r="AA48" s="20">
        <v>127.14285714285714</v>
      </c>
      <c r="AB48" s="20"/>
    </row>
    <row r="49" spans="3:28" ht="12.75">
      <c r="C49" s="14">
        <v>39607</v>
      </c>
      <c r="D49" s="20">
        <v>65.14285714285714</v>
      </c>
      <c r="E49" s="20">
        <v>30</v>
      </c>
      <c r="F49" s="20">
        <v>30.857142857142858</v>
      </c>
      <c r="G49" s="20">
        <v>55.14285714285714</v>
      </c>
      <c r="H49" s="20">
        <v>70.42857142857143</v>
      </c>
      <c r="I49" s="20">
        <v>33.42857142857143</v>
      </c>
      <c r="J49" s="20">
        <v>39.42857142857143</v>
      </c>
      <c r="K49" s="20">
        <v>56.57142857142857</v>
      </c>
      <c r="L49" s="20">
        <v>129.71428571428572</v>
      </c>
      <c r="M49" s="20">
        <v>134.57142857142856</v>
      </c>
      <c r="N49" s="20">
        <v>113.14285714285714</v>
      </c>
      <c r="O49" s="20">
        <v>103.42857142857143</v>
      </c>
      <c r="P49" s="20">
        <v>104.28571428571428</v>
      </c>
      <c r="Q49" s="20">
        <v>96.85714285714286</v>
      </c>
      <c r="R49" s="20">
        <v>81.71428571428572</v>
      </c>
      <c r="S49" s="20">
        <v>96</v>
      </c>
      <c r="T49" s="20">
        <v>66.85714285714286</v>
      </c>
      <c r="U49" s="20">
        <v>66.14285714285714</v>
      </c>
      <c r="V49" s="20">
        <v>82.57142857142857</v>
      </c>
      <c r="W49" s="20">
        <v>91.71428571428572</v>
      </c>
      <c r="X49" s="20">
        <v>70.28571428571428</v>
      </c>
      <c r="Y49" s="20">
        <v>88.28571428571428</v>
      </c>
      <c r="Z49" s="20">
        <v>77.14285714285714</v>
      </c>
      <c r="AA49" s="20">
        <v>118.28571428571428</v>
      </c>
      <c r="AB49" s="20"/>
    </row>
    <row r="50" spans="3:28" ht="12.75">
      <c r="C50" s="14">
        <v>39608</v>
      </c>
      <c r="D50" s="20">
        <v>61.714285714285715</v>
      </c>
      <c r="E50" s="20">
        <v>64.28571428571428</v>
      </c>
      <c r="F50" s="20">
        <v>30</v>
      </c>
      <c r="G50" s="20">
        <v>30.857142857142858</v>
      </c>
      <c r="H50" s="20">
        <v>92</v>
      </c>
      <c r="I50" s="20">
        <v>87.71428571428572</v>
      </c>
      <c r="J50" s="20">
        <v>42</v>
      </c>
      <c r="K50" s="20">
        <v>30</v>
      </c>
      <c r="L50" s="20">
        <v>55</v>
      </c>
      <c r="M50" s="20">
        <v>75</v>
      </c>
      <c r="N50" s="20">
        <v>85</v>
      </c>
      <c r="O50" s="20">
        <v>75</v>
      </c>
      <c r="P50" s="20">
        <v>30.857142857142858</v>
      </c>
      <c r="Q50" s="20">
        <v>123</v>
      </c>
      <c r="R50" s="20">
        <v>56.714285714285715</v>
      </c>
      <c r="S50" s="20">
        <v>70.85714285714286</v>
      </c>
      <c r="T50" s="20">
        <v>70.85714285714286</v>
      </c>
      <c r="U50" s="20">
        <v>158.28571428571428</v>
      </c>
      <c r="V50" s="20">
        <v>33.42857142857143</v>
      </c>
      <c r="W50" s="20">
        <v>114.42857142857143</v>
      </c>
      <c r="X50" s="20">
        <v>139.42857142857144</v>
      </c>
      <c r="Y50" s="20">
        <v>157.28571428571428</v>
      </c>
      <c r="Z50" s="20">
        <v>140.57142857142856</v>
      </c>
      <c r="AA50" s="20">
        <v>116.85714285714286</v>
      </c>
      <c r="AB50" s="20"/>
    </row>
    <row r="51" spans="3:28" ht="12.75">
      <c r="C51" s="14">
        <v>39609</v>
      </c>
      <c r="D51" s="20">
        <v>87.57142857142857</v>
      </c>
      <c r="E51" s="20">
        <v>137.85714285714286</v>
      </c>
      <c r="F51" s="20">
        <v>82.28571428571428</v>
      </c>
      <c r="G51" s="20">
        <v>117.71428571428572</v>
      </c>
      <c r="H51" s="20">
        <v>102.85714285714286</v>
      </c>
      <c r="I51" s="20">
        <v>77</v>
      </c>
      <c r="J51" s="20">
        <v>79.14285714285714</v>
      </c>
      <c r="K51" s="20">
        <v>63.42857142857143</v>
      </c>
      <c r="L51" s="20">
        <v>30</v>
      </c>
      <c r="M51" s="20">
        <v>68.57142857142857</v>
      </c>
      <c r="N51" s="20">
        <v>128.57142857142856</v>
      </c>
      <c r="O51" s="20">
        <v>132.85714285714286</v>
      </c>
      <c r="P51" s="20">
        <v>78</v>
      </c>
      <c r="Q51" s="20">
        <v>64</v>
      </c>
      <c r="R51" s="20">
        <v>92.57142857142857</v>
      </c>
      <c r="S51" s="20">
        <v>80</v>
      </c>
      <c r="T51" s="20">
        <v>82.57142857142857</v>
      </c>
      <c r="U51" s="20">
        <v>105.71428571428571</v>
      </c>
      <c r="V51" s="20">
        <v>112.28571428571428</v>
      </c>
      <c r="W51" s="20">
        <v>132.28571428571428</v>
      </c>
      <c r="X51" s="20">
        <v>140</v>
      </c>
      <c r="Y51" s="20">
        <v>150.28571428571428</v>
      </c>
      <c r="Z51" s="20">
        <v>149.42857142857142</v>
      </c>
      <c r="AA51" s="20">
        <v>126.57142857142857</v>
      </c>
      <c r="AB51" s="20"/>
    </row>
    <row r="52" spans="3:28" ht="12.75">
      <c r="C52" s="14">
        <v>39610</v>
      </c>
      <c r="D52" s="20">
        <v>87.28571428571428</v>
      </c>
      <c r="E52" s="20">
        <v>85.85714285714286</v>
      </c>
      <c r="F52" s="20">
        <v>81.42857142857143</v>
      </c>
      <c r="G52" s="20">
        <v>56</v>
      </c>
      <c r="H52" s="20">
        <v>49.71428571428571</v>
      </c>
      <c r="I52" s="20">
        <v>79</v>
      </c>
      <c r="J52" s="20">
        <v>63.85714285714286</v>
      </c>
      <c r="K52" s="20">
        <v>65.14285714285714</v>
      </c>
      <c r="L52" s="20">
        <v>58.285714285714285</v>
      </c>
      <c r="M52" s="20">
        <v>86.57142857142857</v>
      </c>
      <c r="N52" s="20">
        <v>35.14285714285714</v>
      </c>
      <c r="O52" s="20">
        <v>32.57142857142857</v>
      </c>
      <c r="P52" s="20">
        <v>31.714285714285715</v>
      </c>
      <c r="Q52" s="20">
        <v>50</v>
      </c>
      <c r="R52" s="20">
        <v>60.85714285714286</v>
      </c>
      <c r="S52" s="20">
        <v>30</v>
      </c>
      <c r="T52" s="20">
        <v>60.85714285714286</v>
      </c>
      <c r="U52" s="20">
        <v>60</v>
      </c>
      <c r="V52" s="20">
        <v>73.71428571428572</v>
      </c>
      <c r="W52" s="20">
        <v>126</v>
      </c>
      <c r="X52" s="20">
        <v>80.57142857142857</v>
      </c>
      <c r="Y52" s="20">
        <v>123.14285714285714</v>
      </c>
      <c r="Z52" s="20">
        <v>135.42857142857142</v>
      </c>
      <c r="AA52" s="20">
        <v>84.85714285714286</v>
      </c>
      <c r="AB52" s="20"/>
    </row>
    <row r="53" spans="3:28" ht="12.75">
      <c r="C53" s="14">
        <v>39611</v>
      </c>
      <c r="D53" s="20">
        <v>34.285714285714285</v>
      </c>
      <c r="E53" s="20">
        <v>94.57142857142857</v>
      </c>
      <c r="F53" s="20">
        <v>96.14285714285714</v>
      </c>
      <c r="G53" s="20">
        <v>74.14285714285714</v>
      </c>
      <c r="H53" s="20">
        <v>42.857142857142854</v>
      </c>
      <c r="I53" s="20">
        <v>80.57142857142857</v>
      </c>
      <c r="J53" s="20">
        <v>60.857142857142854</v>
      </c>
      <c r="K53" s="20">
        <v>61.714285714285715</v>
      </c>
      <c r="L53" s="20">
        <v>82.28571428571428</v>
      </c>
      <c r="M53" s="20">
        <v>97.14285714285714</v>
      </c>
      <c r="N53" s="20">
        <v>121.14285714285714</v>
      </c>
      <c r="O53" s="20">
        <v>139.71428571428572</v>
      </c>
      <c r="P53" s="20">
        <v>71.71428571428572</v>
      </c>
      <c r="Q53" s="20">
        <v>81.14285714285714</v>
      </c>
      <c r="R53" s="20">
        <v>99.71428571428571</v>
      </c>
      <c r="S53" s="20">
        <v>95.14285714285714</v>
      </c>
      <c r="T53" s="20">
        <v>99.42857142857143</v>
      </c>
      <c r="U53" s="20">
        <v>94.28571428571428</v>
      </c>
      <c r="V53" s="20">
        <v>95.14285714285714</v>
      </c>
      <c r="W53" s="20">
        <v>125.57142857142857</v>
      </c>
      <c r="X53" s="20">
        <v>155.71428571428572</v>
      </c>
      <c r="Y53" s="20">
        <v>155.14285714285714</v>
      </c>
      <c r="Z53" s="20">
        <v>131.14285714285714</v>
      </c>
      <c r="AA53" s="20">
        <v>98.85714285714286</v>
      </c>
      <c r="AB53" s="20"/>
    </row>
    <row r="54" spans="3:28" ht="12.75">
      <c r="C54" s="14">
        <v>39612</v>
      </c>
      <c r="D54" s="20">
        <v>59.42857142857143</v>
      </c>
      <c r="E54" s="20">
        <v>86</v>
      </c>
      <c r="F54" s="20">
        <v>85.85714285714286</v>
      </c>
      <c r="G54" s="20">
        <v>89.71428571428572</v>
      </c>
      <c r="H54" s="20">
        <v>58.42857142857143</v>
      </c>
      <c r="I54" s="20">
        <v>95.28571428571428</v>
      </c>
      <c r="J54" s="20">
        <v>79.28571428571428</v>
      </c>
      <c r="K54" s="20">
        <v>140</v>
      </c>
      <c r="L54" s="20">
        <v>153.28571428571428</v>
      </c>
      <c r="M54" s="20">
        <v>185.71428571428572</v>
      </c>
      <c r="N54" s="20">
        <v>180</v>
      </c>
      <c r="O54" s="20">
        <v>131.71428571428572</v>
      </c>
      <c r="P54" s="20">
        <v>130</v>
      </c>
      <c r="Q54" s="20">
        <v>166</v>
      </c>
      <c r="R54" s="20">
        <v>145.14285714285714</v>
      </c>
      <c r="S54" s="20">
        <v>140</v>
      </c>
      <c r="T54" s="20">
        <v>185.14285714285714</v>
      </c>
      <c r="U54" s="20">
        <v>209.42857142857144</v>
      </c>
      <c r="V54" s="20">
        <v>218</v>
      </c>
      <c r="W54" s="20">
        <v>199.42857142857144</v>
      </c>
      <c r="X54" s="20">
        <v>211.14285714285714</v>
      </c>
      <c r="Y54" s="20">
        <v>236.85714285714286</v>
      </c>
      <c r="Z54" s="20">
        <v>186.85714285714286</v>
      </c>
      <c r="AA54" s="20">
        <v>136.28571428571428</v>
      </c>
      <c r="AB54" s="20"/>
    </row>
    <row r="55" spans="3:28" ht="12.75">
      <c r="C55" s="14">
        <v>39613</v>
      </c>
      <c r="D55" s="20">
        <v>149.14285714285714</v>
      </c>
      <c r="E55" s="20">
        <v>165.71428571428572</v>
      </c>
      <c r="F55" s="20">
        <v>70.85714285714286</v>
      </c>
      <c r="G55" s="20">
        <v>90</v>
      </c>
      <c r="H55" s="20">
        <v>100</v>
      </c>
      <c r="I55" s="20">
        <v>104.28571428571428</v>
      </c>
      <c r="J55" s="20">
        <v>118.57142857142857</v>
      </c>
      <c r="K55" s="20">
        <v>193.71428571428572</v>
      </c>
      <c r="L55" s="20">
        <v>215.42857142857144</v>
      </c>
      <c r="M55" s="20">
        <v>210</v>
      </c>
      <c r="N55" s="20">
        <v>210</v>
      </c>
      <c r="O55" s="20">
        <v>225.42857142857144</v>
      </c>
      <c r="P55" s="20">
        <v>212.57142857142856</v>
      </c>
      <c r="Q55" s="20">
        <v>190</v>
      </c>
      <c r="R55" s="20">
        <v>219.14285714285714</v>
      </c>
      <c r="S55" s="20">
        <v>269.1428571428571</v>
      </c>
      <c r="T55" s="20">
        <v>191.85714285714286</v>
      </c>
      <c r="U55" s="20">
        <v>161.71428571428572</v>
      </c>
      <c r="V55" s="20">
        <v>160.85714285714286</v>
      </c>
      <c r="W55" s="20">
        <v>160</v>
      </c>
      <c r="X55" s="20">
        <v>165.14285714285714</v>
      </c>
      <c r="Y55" s="20">
        <v>213.14285714285714</v>
      </c>
      <c r="Z55" s="20">
        <v>219.14285714285714</v>
      </c>
      <c r="AA55" s="20">
        <v>166.57142857142856</v>
      </c>
      <c r="AB55" s="20"/>
    </row>
    <row r="56" spans="3:28" ht="12.75">
      <c r="C56" s="14">
        <v>39614</v>
      </c>
      <c r="D56" s="20">
        <v>114</v>
      </c>
      <c r="E56" s="20">
        <v>76.28571428571428</v>
      </c>
      <c r="F56" s="20">
        <v>77.71428571428572</v>
      </c>
      <c r="G56" s="20">
        <v>110.57142857142857</v>
      </c>
      <c r="H56" s="20">
        <v>124.28571428571428</v>
      </c>
      <c r="I56" s="20">
        <v>134.57142857142856</v>
      </c>
      <c r="J56" s="20">
        <v>129.14285714285714</v>
      </c>
      <c r="K56" s="20">
        <v>87.42857142857142</v>
      </c>
      <c r="L56" s="20">
        <v>52.285714285714285</v>
      </c>
      <c r="M56" s="20">
        <v>48.85714285714286</v>
      </c>
      <c r="N56" s="20">
        <v>45.42857142857143</v>
      </c>
      <c r="O56" s="20">
        <v>40.285714285714285</v>
      </c>
      <c r="P56" s="20">
        <v>61.71428571428571</v>
      </c>
      <c r="Q56" s="20">
        <v>52.285714285714285</v>
      </c>
      <c r="R56" s="20">
        <v>58.285714285714285</v>
      </c>
      <c r="S56" s="20">
        <v>59.14285714285714</v>
      </c>
      <c r="T56" s="20">
        <v>68.57142857142857</v>
      </c>
      <c r="U56" s="20">
        <v>70.28571428571428</v>
      </c>
      <c r="V56" s="20">
        <v>40.285714285714285</v>
      </c>
      <c r="W56" s="20">
        <v>88</v>
      </c>
      <c r="X56" s="20">
        <v>49.71428571428571</v>
      </c>
      <c r="Y56" s="20">
        <v>80.57142857142857</v>
      </c>
      <c r="Z56" s="20">
        <v>88.28571428571428</v>
      </c>
      <c r="AA56" s="20">
        <v>78.85714285714286</v>
      </c>
      <c r="AB56" s="20"/>
    </row>
    <row r="57" spans="3:28" ht="12.75">
      <c r="C57" s="14">
        <v>39615</v>
      </c>
      <c r="D57" s="20">
        <v>68.57142857142857</v>
      </c>
      <c r="E57" s="20">
        <v>38.57142857142857</v>
      </c>
      <c r="F57" s="20">
        <v>35.14285714285714</v>
      </c>
      <c r="G57" s="20">
        <v>94</v>
      </c>
      <c r="H57" s="20">
        <v>97.42857142857143</v>
      </c>
      <c r="I57" s="20">
        <v>91.42857142857143</v>
      </c>
      <c r="J57" s="20">
        <v>83.71428571428572</v>
      </c>
      <c r="K57" s="20">
        <v>120.85714285714286</v>
      </c>
      <c r="L57" s="20">
        <v>131.14285714285714</v>
      </c>
      <c r="M57" s="20">
        <v>218.85714285714286</v>
      </c>
      <c r="N57" s="20">
        <v>250</v>
      </c>
      <c r="O57" s="20">
        <v>208.28571428571428</v>
      </c>
      <c r="P57" s="20">
        <v>178</v>
      </c>
      <c r="Q57" s="20">
        <v>156.28571428571428</v>
      </c>
      <c r="R57" s="20">
        <v>154.85714285714286</v>
      </c>
      <c r="S57" s="20">
        <v>152.28571428571428</v>
      </c>
      <c r="T57" s="20">
        <v>152.28571428571428</v>
      </c>
      <c r="U57" s="20">
        <v>107.71428571428572</v>
      </c>
      <c r="V57" s="20">
        <v>88.57142857142857</v>
      </c>
      <c r="W57" s="20">
        <v>168.28571428571428</v>
      </c>
      <c r="X57" s="20">
        <v>64.57142857142857</v>
      </c>
      <c r="Y57" s="20">
        <v>36</v>
      </c>
      <c r="Z57" s="20">
        <v>39.42857142857143</v>
      </c>
      <c r="AA57" s="20">
        <v>110.85714285714286</v>
      </c>
      <c r="AB57" s="20"/>
    </row>
    <row r="58" spans="3:28" ht="12.75">
      <c r="C58" s="14">
        <v>39616</v>
      </c>
      <c r="D58" s="20">
        <v>54.857142857142854</v>
      </c>
      <c r="E58" s="20">
        <v>72</v>
      </c>
      <c r="F58" s="20">
        <v>42</v>
      </c>
      <c r="G58" s="20">
        <v>32.57142857142857</v>
      </c>
      <c r="H58" s="20">
        <v>36</v>
      </c>
      <c r="I58" s="20">
        <v>45.42857142857143</v>
      </c>
      <c r="J58" s="20">
        <v>42.857142857142854</v>
      </c>
      <c r="K58" s="20">
        <v>204</v>
      </c>
      <c r="L58" s="20">
        <v>222.28571428571428</v>
      </c>
      <c r="M58" s="20">
        <v>221.42857142857142</v>
      </c>
      <c r="N58" s="20">
        <v>215</v>
      </c>
      <c r="O58" s="20">
        <v>159.85714285714286</v>
      </c>
      <c r="P58" s="20">
        <v>147.14285714285714</v>
      </c>
      <c r="Q58" s="20">
        <v>131.42857142857142</v>
      </c>
      <c r="R58" s="20">
        <v>134</v>
      </c>
      <c r="S58" s="20">
        <v>91.85714285714286</v>
      </c>
      <c r="T58" s="20">
        <v>67.28571428571428</v>
      </c>
      <c r="U58" s="20">
        <v>62.14285714285714</v>
      </c>
      <c r="V58" s="20">
        <v>31.714285714285715</v>
      </c>
      <c r="W58" s="20">
        <v>60</v>
      </c>
      <c r="X58" s="20">
        <v>107.71428571428572</v>
      </c>
      <c r="Y58" s="20">
        <v>110</v>
      </c>
      <c r="Z58" s="20">
        <v>60</v>
      </c>
      <c r="AA58" s="20">
        <v>89.14285714285714</v>
      </c>
      <c r="AB58" s="20"/>
    </row>
    <row r="59" spans="3:28" ht="12.75">
      <c r="C59" s="14">
        <v>39617</v>
      </c>
      <c r="D59" s="20">
        <v>88.28571428571428</v>
      </c>
      <c r="E59" s="20">
        <v>136.28571428571428</v>
      </c>
      <c r="F59" s="20">
        <v>126</v>
      </c>
      <c r="G59" s="20">
        <v>120</v>
      </c>
      <c r="H59" s="20">
        <v>108</v>
      </c>
      <c r="I59" s="20">
        <v>95.42857142857143</v>
      </c>
      <c r="J59" s="20">
        <v>132</v>
      </c>
      <c r="K59" s="20">
        <v>220</v>
      </c>
      <c r="L59" s="20">
        <v>193.42857142857142</v>
      </c>
      <c r="M59" s="20">
        <v>183.14285714285714</v>
      </c>
      <c r="N59" s="20">
        <v>159.71428571428572</v>
      </c>
      <c r="O59" s="20">
        <v>137.14285714285714</v>
      </c>
      <c r="P59" s="20">
        <v>127</v>
      </c>
      <c r="Q59" s="20">
        <v>116.14285714285714</v>
      </c>
      <c r="R59" s="20">
        <v>135</v>
      </c>
      <c r="S59" s="20">
        <v>146.14285714285714</v>
      </c>
      <c r="T59" s="20">
        <v>145</v>
      </c>
      <c r="U59" s="20">
        <v>105.85714285714286</v>
      </c>
      <c r="V59" s="20">
        <v>55</v>
      </c>
      <c r="W59" s="20">
        <v>109.14285714285714</v>
      </c>
      <c r="X59" s="20">
        <v>129.42857142857142</v>
      </c>
      <c r="Y59" s="20">
        <v>94.28571428571428</v>
      </c>
      <c r="Z59" s="20">
        <v>96</v>
      </c>
      <c r="AA59" s="20">
        <v>112.28571428571428</v>
      </c>
      <c r="AB59" s="20"/>
    </row>
    <row r="60" spans="3:28" ht="12.75">
      <c r="C60" s="14">
        <v>39618</v>
      </c>
      <c r="D60" s="20">
        <v>150</v>
      </c>
      <c r="E60" s="20">
        <v>108.85714285714286</v>
      </c>
      <c r="F60" s="20">
        <v>103.42857142857142</v>
      </c>
      <c r="G60" s="20">
        <v>93.14285714285714</v>
      </c>
      <c r="H60" s="20">
        <v>96.57142857142857</v>
      </c>
      <c r="I60" s="20">
        <v>55.71428571428571</v>
      </c>
      <c r="J60" s="20">
        <v>82.85714285714286</v>
      </c>
      <c r="K60" s="20">
        <v>184.57142857142856</v>
      </c>
      <c r="L60" s="20">
        <v>120</v>
      </c>
      <c r="M60" s="20">
        <v>115</v>
      </c>
      <c r="N60" s="20">
        <v>172.85714285714286</v>
      </c>
      <c r="O60" s="20">
        <v>152.85714285714286</v>
      </c>
      <c r="P60" s="20">
        <v>84.28571428571428</v>
      </c>
      <c r="Q60" s="20">
        <v>100.28571428571428</v>
      </c>
      <c r="R60" s="20">
        <v>180.71428571428572</v>
      </c>
      <c r="S60" s="20">
        <v>175</v>
      </c>
      <c r="T60" s="20">
        <v>93</v>
      </c>
      <c r="U60" s="20">
        <v>90.28571428571428</v>
      </c>
      <c r="V60" s="20">
        <v>121.57142857142857</v>
      </c>
      <c r="W60" s="20">
        <v>101.14285714285714</v>
      </c>
      <c r="X60" s="20">
        <v>152.57142857142856</v>
      </c>
      <c r="Y60" s="20">
        <v>173.14285714285714</v>
      </c>
      <c r="Z60" s="20">
        <v>154.85714285714286</v>
      </c>
      <c r="AA60" s="20">
        <v>78.85714285714286</v>
      </c>
      <c r="AB60" s="20"/>
    </row>
    <row r="61" spans="3:28" ht="12.75">
      <c r="C61" s="14">
        <v>39619</v>
      </c>
      <c r="D61" s="20">
        <v>66</v>
      </c>
      <c r="E61" s="20">
        <v>60.857142857142854</v>
      </c>
      <c r="F61" s="20">
        <v>54.857142857142854</v>
      </c>
      <c r="G61" s="20">
        <v>52.285714285714285</v>
      </c>
      <c r="H61" s="20">
        <v>56.57142857142857</v>
      </c>
      <c r="I61" s="20">
        <v>58.285714285714285</v>
      </c>
      <c r="J61" s="20">
        <v>42</v>
      </c>
      <c r="K61" s="20">
        <v>30</v>
      </c>
      <c r="L61" s="20">
        <v>70.85714285714286</v>
      </c>
      <c r="M61" s="20">
        <v>126</v>
      </c>
      <c r="N61" s="20">
        <v>132.57142857142856</v>
      </c>
      <c r="O61" s="20">
        <v>170.57142857142856</v>
      </c>
      <c r="P61" s="20">
        <v>197.14285714285714</v>
      </c>
      <c r="Q61" s="20">
        <v>192.28571428571428</v>
      </c>
      <c r="R61" s="20">
        <v>143.42857142857142</v>
      </c>
      <c r="S61" s="20">
        <v>126.57142857142857</v>
      </c>
      <c r="T61" s="20">
        <v>110.57142857142857</v>
      </c>
      <c r="U61" s="20">
        <v>109.71428571428571</v>
      </c>
      <c r="V61" s="20">
        <v>105.42857142857143</v>
      </c>
      <c r="W61" s="20">
        <v>121.14285714285714</v>
      </c>
      <c r="X61" s="20">
        <v>127.71428571428572</v>
      </c>
      <c r="Y61" s="20">
        <v>124.28571428571428</v>
      </c>
      <c r="Z61" s="20">
        <v>174.71428571428572</v>
      </c>
      <c r="AA61" s="20">
        <v>90.28571428571428</v>
      </c>
      <c r="AB61" s="20"/>
    </row>
    <row r="62" spans="3:28" ht="12.75">
      <c r="C62" s="14">
        <v>39620</v>
      </c>
      <c r="D62" s="20">
        <v>87.14285714285714</v>
      </c>
      <c r="E62" s="20">
        <v>94.42857142857143</v>
      </c>
      <c r="F62" s="20">
        <v>72.57142857142857</v>
      </c>
      <c r="G62" s="20">
        <v>48.85714285714286</v>
      </c>
      <c r="H62" s="20">
        <v>52.285714285714285</v>
      </c>
      <c r="I62" s="20">
        <v>35.14285714285714</v>
      </c>
      <c r="J62" s="20">
        <v>31.714285714285715</v>
      </c>
      <c r="K62" s="20">
        <v>60</v>
      </c>
      <c r="L62" s="20">
        <v>60.85714285714286</v>
      </c>
      <c r="M62" s="20">
        <v>134.28571428571428</v>
      </c>
      <c r="N62" s="20">
        <v>157.71428571428572</v>
      </c>
      <c r="O62" s="20">
        <v>161.14285714285714</v>
      </c>
      <c r="P62" s="20">
        <v>169.71428571428572</v>
      </c>
      <c r="Q62" s="20">
        <v>142.85714285714286</v>
      </c>
      <c r="R62" s="20">
        <v>113.14285714285714</v>
      </c>
      <c r="S62" s="20">
        <v>131.14285714285714</v>
      </c>
      <c r="T62" s="20">
        <v>90.85714285714286</v>
      </c>
      <c r="U62" s="20">
        <v>84.85714285714286</v>
      </c>
      <c r="V62" s="20">
        <v>96.57142857142857</v>
      </c>
      <c r="W62" s="20">
        <v>58.42857142857143</v>
      </c>
      <c r="X62" s="20">
        <v>65.85714285714286</v>
      </c>
      <c r="Y62" s="20">
        <v>80.57142857142857</v>
      </c>
      <c r="Z62" s="20">
        <v>93.71428571428572</v>
      </c>
      <c r="AA62" s="20">
        <v>90.71428571428571</v>
      </c>
      <c r="AB62" s="20"/>
    </row>
    <row r="63" spans="3:28" ht="12.75">
      <c r="C63" s="14">
        <v>39621</v>
      </c>
      <c r="D63" s="20">
        <v>95.57142857142857</v>
      </c>
      <c r="E63" s="20">
        <v>88.85714285714286</v>
      </c>
      <c r="F63" s="20">
        <v>73.42857142857143</v>
      </c>
      <c r="G63" s="20">
        <v>74.28571428571428</v>
      </c>
      <c r="H63" s="20">
        <v>76.28571428571428</v>
      </c>
      <c r="I63" s="20">
        <v>47.14285714285714</v>
      </c>
      <c r="J63" s="20">
        <v>36</v>
      </c>
      <c r="K63" s="20">
        <v>41.14285714285714</v>
      </c>
      <c r="L63" s="20">
        <v>69.42857142857142</v>
      </c>
      <c r="M63" s="20">
        <v>67.71428571428572</v>
      </c>
      <c r="N63" s="20">
        <v>33.42857142857143</v>
      </c>
      <c r="O63" s="20">
        <v>54.857142857142854</v>
      </c>
      <c r="P63" s="20">
        <v>86.57142857142857</v>
      </c>
      <c r="Q63" s="20">
        <v>89.14285714285714</v>
      </c>
      <c r="R63" s="20">
        <v>120</v>
      </c>
      <c r="S63" s="20">
        <v>120</v>
      </c>
      <c r="T63" s="20">
        <v>138.28571428571428</v>
      </c>
      <c r="U63" s="20">
        <v>129.71428571428572</v>
      </c>
      <c r="V63" s="20">
        <v>112.57142857142857</v>
      </c>
      <c r="W63" s="20">
        <v>139.14285714285714</v>
      </c>
      <c r="X63" s="20">
        <v>159.85714285714286</v>
      </c>
      <c r="Y63" s="20">
        <v>123.57142857142857</v>
      </c>
      <c r="Z63" s="20">
        <v>116.14285714285714</v>
      </c>
      <c r="AA63" s="20">
        <v>133.14285714285714</v>
      </c>
      <c r="AB63" s="20"/>
    </row>
    <row r="64" spans="3:28" ht="12.75">
      <c r="C64" s="14">
        <v>39622</v>
      </c>
      <c r="D64" s="20">
        <v>82</v>
      </c>
      <c r="E64" s="20">
        <v>48.42857142857143</v>
      </c>
      <c r="F64" s="20">
        <v>35.14285714285714</v>
      </c>
      <c r="G64" s="20">
        <v>34.285714285714285</v>
      </c>
      <c r="H64" s="20">
        <v>34.285714285714285</v>
      </c>
      <c r="I64" s="20">
        <v>40.285714285714285</v>
      </c>
      <c r="J64" s="20">
        <v>41.14285714285714</v>
      </c>
      <c r="K64" s="20">
        <v>71.71428571428571</v>
      </c>
      <c r="L64" s="20">
        <v>114.57142857142857</v>
      </c>
      <c r="M64" s="20">
        <v>106</v>
      </c>
      <c r="N64" s="20">
        <v>155.71428571428572</v>
      </c>
      <c r="O64" s="20">
        <v>136.85714285714286</v>
      </c>
      <c r="P64" s="20">
        <v>110.85714285714286</v>
      </c>
      <c r="Q64" s="20">
        <v>95.42857142857143</v>
      </c>
      <c r="R64" s="20">
        <v>126.28571428571428</v>
      </c>
      <c r="S64" s="20">
        <v>84</v>
      </c>
      <c r="T64" s="20">
        <v>71.14285714285714</v>
      </c>
      <c r="U64" s="20">
        <v>71.14285714285714</v>
      </c>
      <c r="V64" s="20">
        <v>44.57142857142857</v>
      </c>
      <c r="W64" s="20">
        <v>56</v>
      </c>
      <c r="X64" s="20">
        <v>33.42857142857143</v>
      </c>
      <c r="Y64" s="20">
        <v>42.857142857142854</v>
      </c>
      <c r="Z64" s="20">
        <v>42</v>
      </c>
      <c r="AA64" s="20">
        <v>132.85714285714286</v>
      </c>
      <c r="AB64" s="20"/>
    </row>
    <row r="65" spans="3:28" ht="12.75">
      <c r="C65" s="14">
        <v>39623</v>
      </c>
      <c r="D65" s="20">
        <v>106.14285714285714</v>
      </c>
      <c r="E65" s="20">
        <v>70</v>
      </c>
      <c r="F65" s="20">
        <v>55.85714285714286</v>
      </c>
      <c r="G65" s="20">
        <v>31.714285714285715</v>
      </c>
      <c r="H65" s="20">
        <v>32.57142857142857</v>
      </c>
      <c r="I65" s="20">
        <v>46.285714285714285</v>
      </c>
      <c r="J65" s="20">
        <v>34.285714285714285</v>
      </c>
      <c r="K65" s="20">
        <v>120</v>
      </c>
      <c r="L65" s="20">
        <v>103.42857142857143</v>
      </c>
      <c r="M65" s="20">
        <v>106</v>
      </c>
      <c r="N65" s="20">
        <v>127.71428571428572</v>
      </c>
      <c r="O65" s="20">
        <v>202.28571428571428</v>
      </c>
      <c r="P65" s="20">
        <v>208.28571428571428</v>
      </c>
      <c r="Q65" s="20">
        <v>166</v>
      </c>
      <c r="R65" s="20">
        <v>192</v>
      </c>
      <c r="S65" s="20">
        <v>183.14285714285714</v>
      </c>
      <c r="T65" s="20">
        <v>138.28571428571428</v>
      </c>
      <c r="U65" s="20">
        <v>124.57142857142857</v>
      </c>
      <c r="V65" s="20">
        <v>35.14285714285714</v>
      </c>
      <c r="W65" s="20">
        <v>50</v>
      </c>
      <c r="X65" s="20">
        <v>93.42857142857143</v>
      </c>
      <c r="Y65" s="20">
        <v>102</v>
      </c>
      <c r="Z65" s="20">
        <v>126.85714285714286</v>
      </c>
      <c r="AA65" s="20">
        <v>125.14285714285714</v>
      </c>
      <c r="AB65" s="20"/>
    </row>
    <row r="66" spans="3:28" ht="12.75">
      <c r="C66" s="14">
        <v>39624</v>
      </c>
      <c r="D66" s="20">
        <v>99.42857142857143</v>
      </c>
      <c r="E66" s="20">
        <v>75.42857142857143</v>
      </c>
      <c r="F66" s="20">
        <v>49.71428571428571</v>
      </c>
      <c r="G66" s="20">
        <v>47.14285714285714</v>
      </c>
      <c r="H66" s="20">
        <v>58.285714285714285</v>
      </c>
      <c r="I66" s="20">
        <v>71.28571428571428</v>
      </c>
      <c r="J66" s="20">
        <v>67.85714285714286</v>
      </c>
      <c r="K66" s="20">
        <v>127.71428571428572</v>
      </c>
      <c r="L66" s="20">
        <v>119.71428571428572</v>
      </c>
      <c r="M66" s="20">
        <v>116.28571428571428</v>
      </c>
      <c r="N66" s="20">
        <v>144.57142857142856</v>
      </c>
      <c r="O66" s="20">
        <v>132.57142857142856</v>
      </c>
      <c r="P66" s="20">
        <v>152.28571428571428</v>
      </c>
      <c r="Q66" s="20">
        <v>155.71428571428572</v>
      </c>
      <c r="R66" s="20">
        <v>119.71428571428571</v>
      </c>
      <c r="S66" s="20">
        <v>104.28571428571428</v>
      </c>
      <c r="T66" s="20">
        <v>120</v>
      </c>
      <c r="U66" s="20">
        <v>108.57142857142857</v>
      </c>
      <c r="V66" s="20">
        <v>91.14285714285714</v>
      </c>
      <c r="W66" s="20">
        <v>40.285714285714285</v>
      </c>
      <c r="X66" s="20">
        <v>102</v>
      </c>
      <c r="Y66" s="20">
        <v>119.42857142857142</v>
      </c>
      <c r="Z66" s="20">
        <v>111.71428571428571</v>
      </c>
      <c r="AA66" s="20">
        <v>110.14285714285714</v>
      </c>
      <c r="AB66" s="20"/>
    </row>
    <row r="67" spans="3:28" ht="12.75">
      <c r="C67" s="14">
        <v>39625</v>
      </c>
      <c r="D67" s="20">
        <v>95.14285714285714</v>
      </c>
      <c r="E67" s="20">
        <v>90</v>
      </c>
      <c r="F67" s="20">
        <v>40.285714285714285</v>
      </c>
      <c r="G67" s="20">
        <v>50.57142857142857</v>
      </c>
      <c r="H67" s="20">
        <v>50.57142857142857</v>
      </c>
      <c r="I67" s="20">
        <v>72.85714285714286</v>
      </c>
      <c r="J67" s="20">
        <v>54.857142857142854</v>
      </c>
      <c r="K67" s="20">
        <v>100.85714285714286</v>
      </c>
      <c r="L67" s="20">
        <v>89.71428571428572</v>
      </c>
      <c r="M67" s="20">
        <v>102.57142857142857</v>
      </c>
      <c r="N67" s="20">
        <v>110.28571428571428</v>
      </c>
      <c r="O67" s="20">
        <v>154.85714285714286</v>
      </c>
      <c r="P67" s="20">
        <v>152.28571428571428</v>
      </c>
      <c r="Q67" s="20">
        <v>88.85714285714286</v>
      </c>
      <c r="R67" s="20">
        <v>104.28571428571428</v>
      </c>
      <c r="S67" s="20">
        <v>111.14285714285714</v>
      </c>
      <c r="T67" s="20">
        <v>43.714285714285715</v>
      </c>
      <c r="U67" s="20">
        <v>77.14285714285714</v>
      </c>
      <c r="V67" s="20">
        <v>47.14285714285714</v>
      </c>
      <c r="W67" s="20">
        <v>60.857142857142854</v>
      </c>
      <c r="X67" s="20">
        <v>85.14285714285714</v>
      </c>
      <c r="Y67" s="20">
        <v>90.28571428571428</v>
      </c>
      <c r="Z67" s="20">
        <v>56.57142857142857</v>
      </c>
      <c r="AA67" s="20">
        <v>135</v>
      </c>
      <c r="AB67" s="20"/>
    </row>
    <row r="68" spans="3:28" ht="12.75">
      <c r="C68" s="14">
        <v>39626</v>
      </c>
      <c r="D68" s="20">
        <v>100</v>
      </c>
      <c r="E68" s="20">
        <v>75.42857142857142</v>
      </c>
      <c r="F68" s="20">
        <v>56.57142857142857</v>
      </c>
      <c r="G68" s="20">
        <v>74.57142857142857</v>
      </c>
      <c r="H68" s="20">
        <v>90</v>
      </c>
      <c r="I68" s="20">
        <v>104.14285714285714</v>
      </c>
      <c r="J68" s="20">
        <v>94.14285714285714</v>
      </c>
      <c r="K68" s="20">
        <v>61.857142857142854</v>
      </c>
      <c r="L68" s="20">
        <v>32.57142857142857</v>
      </c>
      <c r="M68" s="20">
        <v>30</v>
      </c>
      <c r="N68" s="20">
        <v>81.71428571428572</v>
      </c>
      <c r="O68" s="20">
        <v>71</v>
      </c>
      <c r="P68" s="20">
        <v>118.42857142857142</v>
      </c>
      <c r="Q68" s="20">
        <v>60.85714285714286</v>
      </c>
      <c r="R68" s="20">
        <v>55</v>
      </c>
      <c r="S68" s="20">
        <v>33.42857142857143</v>
      </c>
      <c r="T68" s="20">
        <v>84</v>
      </c>
      <c r="U68" s="20">
        <v>31.714285714285715</v>
      </c>
      <c r="V68" s="20">
        <v>51.714285714285715</v>
      </c>
      <c r="W68" s="20">
        <v>58.42857142857143</v>
      </c>
      <c r="X68" s="20">
        <v>55.85714285714286</v>
      </c>
      <c r="Y68" s="20">
        <v>57.57142857142857</v>
      </c>
      <c r="Z68" s="20">
        <v>32.57142857142857</v>
      </c>
      <c r="AA68" s="20">
        <v>152.57142857142856</v>
      </c>
      <c r="AB68" s="20"/>
    </row>
    <row r="69" spans="3:28" ht="12.75">
      <c r="C69" s="14">
        <v>39627</v>
      </c>
      <c r="D69" s="20">
        <v>131.42857142857142</v>
      </c>
      <c r="E69" s="20">
        <v>88.28571428571428</v>
      </c>
      <c r="F69" s="20">
        <v>51.857142857142854</v>
      </c>
      <c r="G69" s="20">
        <v>47.14285714285714</v>
      </c>
      <c r="H69" s="20">
        <v>19.71428571428571</v>
      </c>
      <c r="I69" s="20">
        <v>54</v>
      </c>
      <c r="J69" s="20">
        <v>46.285714285714285</v>
      </c>
      <c r="K69" s="20">
        <v>30</v>
      </c>
      <c r="L69" s="20">
        <v>130.85714285714286</v>
      </c>
      <c r="M69" s="20">
        <v>133.42857142857144</v>
      </c>
      <c r="N69" s="20">
        <v>130</v>
      </c>
      <c r="O69" s="20">
        <v>130</v>
      </c>
      <c r="P69" s="20">
        <v>133.42857142857144</v>
      </c>
      <c r="Q69" s="20">
        <v>138.57142857142856</v>
      </c>
      <c r="R69" s="20">
        <v>157.42857142857144</v>
      </c>
      <c r="S69" s="20">
        <v>126.42857142857143</v>
      </c>
      <c r="T69" s="20">
        <v>140.42857142857142</v>
      </c>
      <c r="U69" s="20">
        <v>118.28571428571428</v>
      </c>
      <c r="V69" s="20">
        <v>115.14285714285714</v>
      </c>
      <c r="W69" s="20">
        <v>136</v>
      </c>
      <c r="X69" s="20">
        <v>117.14285714285714</v>
      </c>
      <c r="Y69" s="20">
        <v>64.42857142857143</v>
      </c>
      <c r="Z69" s="20">
        <v>109.28571428571428</v>
      </c>
      <c r="AA69" s="20">
        <v>118.85714285714286</v>
      </c>
      <c r="AB69" s="20"/>
    </row>
    <row r="70" spans="3:28" ht="12.75">
      <c r="C70" s="14">
        <v>39628</v>
      </c>
      <c r="D70" s="20">
        <v>109.42857142857142</v>
      </c>
      <c r="E70" s="20">
        <v>86</v>
      </c>
      <c r="F70" s="20">
        <v>59.14285714285714</v>
      </c>
      <c r="G70" s="20">
        <v>44.57142857142857</v>
      </c>
      <c r="H70" s="20">
        <v>40.285714285714285</v>
      </c>
      <c r="I70" s="20">
        <v>35.14285714285714</v>
      </c>
      <c r="J70" s="20">
        <v>38.57142857142857</v>
      </c>
      <c r="K70" s="20">
        <v>100</v>
      </c>
      <c r="L70" s="20">
        <v>90</v>
      </c>
      <c r="M70" s="20">
        <v>100</v>
      </c>
      <c r="N70" s="20">
        <v>130</v>
      </c>
      <c r="O70" s="20">
        <v>149.71428571428572</v>
      </c>
      <c r="P70" s="20">
        <v>161.71428571428572</v>
      </c>
      <c r="Q70" s="20">
        <v>166.57142857142856</v>
      </c>
      <c r="R70" s="20">
        <v>113.71428571428572</v>
      </c>
      <c r="S70" s="20">
        <v>107.42857142857142</v>
      </c>
      <c r="T70" s="20">
        <v>110</v>
      </c>
      <c r="U70" s="20">
        <v>90</v>
      </c>
      <c r="V70" s="20">
        <v>90</v>
      </c>
      <c r="W70" s="20">
        <v>108.14285714285714</v>
      </c>
      <c r="X70" s="20">
        <v>90.57142857142857</v>
      </c>
      <c r="Y70" s="20">
        <v>98</v>
      </c>
      <c r="Z70" s="20">
        <v>69.85714285714286</v>
      </c>
      <c r="AA70" s="20">
        <v>201.42857142857144</v>
      </c>
      <c r="AB70" s="20"/>
    </row>
    <row r="71" spans="3:28" ht="12.75">
      <c r="C71" s="14">
        <v>39629</v>
      </c>
      <c r="D71" s="20">
        <v>163.57142857142856</v>
      </c>
      <c r="E71" s="20">
        <v>117.42857142857143</v>
      </c>
      <c r="F71" s="20">
        <v>85.71428571428571</v>
      </c>
      <c r="G71" s="20">
        <v>84</v>
      </c>
      <c r="H71" s="20">
        <v>84.85714285714286</v>
      </c>
      <c r="I71" s="20">
        <v>74.71428571428571</v>
      </c>
      <c r="J71" s="20">
        <v>85.71428571428571</v>
      </c>
      <c r="K71" s="20">
        <v>260</v>
      </c>
      <c r="L71" s="20">
        <v>158.57142857142856</v>
      </c>
      <c r="M71" s="20">
        <v>198</v>
      </c>
      <c r="N71" s="20">
        <v>180.57142857142856</v>
      </c>
      <c r="O71" s="20">
        <v>140.57142857142856</v>
      </c>
      <c r="P71" s="20">
        <v>115.42857142857142</v>
      </c>
      <c r="Q71" s="20">
        <v>66.85714285714286</v>
      </c>
      <c r="R71" s="20">
        <v>59.57142857142857</v>
      </c>
      <c r="S71" s="20">
        <v>77.14285714285714</v>
      </c>
      <c r="T71" s="20">
        <v>125</v>
      </c>
      <c r="U71" s="20">
        <v>133.42857142857144</v>
      </c>
      <c r="V71" s="20">
        <v>110</v>
      </c>
      <c r="W71" s="20">
        <v>94</v>
      </c>
      <c r="X71" s="20">
        <v>38.57142857142857</v>
      </c>
      <c r="Y71" s="20">
        <v>63.42857142857143</v>
      </c>
      <c r="Z71" s="20">
        <v>86.85714285714286</v>
      </c>
      <c r="AA71" s="20">
        <v>136</v>
      </c>
      <c r="AB71" s="20"/>
    </row>
    <row r="72" spans="3:28" ht="12.75">
      <c r="C72" s="1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4" spans="1:3" ht="12.75">
      <c r="A74" s="2" t="s">
        <v>9</v>
      </c>
      <c r="B74" s="21">
        <v>71890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2 D5:AA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74"/>
  <sheetViews>
    <sheetView zoomScale="80" zoomScaleNormal="80" workbookViewId="0" topLeftCell="A1">
      <selection activeCell="B37" sqref="B37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4" width="6.7109375" style="0" customWidth="1"/>
    <col min="5" max="5" width="8.7109375" style="0" customWidth="1"/>
    <col min="6" max="6" width="7.28125" style="0" bestFit="1" customWidth="1"/>
    <col min="7" max="10" width="6.7109375" style="0" customWidth="1"/>
    <col min="11" max="11" width="8.140625" style="0" bestFit="1" customWidth="1"/>
    <col min="12" max="16" width="6.7109375" style="0" customWidth="1"/>
    <col min="17" max="17" width="7.00390625" style="0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10.28125" style="0" bestFit="1" customWidth="1"/>
    <col min="22" max="25" width="6.7109375" style="0" customWidth="1"/>
    <col min="26" max="26" width="8.140625" style="0" bestFit="1" customWidth="1"/>
    <col min="27" max="27" width="6.7109375" style="0" customWidth="1"/>
    <col min="30" max="30" width="9.28125" style="0" bestFit="1" customWidth="1"/>
  </cols>
  <sheetData>
    <row r="1" spans="1:17" ht="14.25" thickBot="1" thickTop="1">
      <c r="A1" s="1" t="s">
        <v>0</v>
      </c>
      <c r="B1" s="2"/>
      <c r="C1" s="23"/>
      <c r="E1" t="s">
        <v>1</v>
      </c>
      <c r="H1" s="3"/>
      <c r="I1" s="4"/>
      <c r="J1" s="5"/>
      <c r="K1" s="6"/>
      <c r="Q1" s="7"/>
    </row>
    <row r="2" spans="1:17" ht="13.5" thickTop="1">
      <c r="A2" s="8">
        <v>39617.487154282404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6"/>
    </row>
    <row r="5" spans="1:29" ht="12.75">
      <c r="A5" s="13">
        <v>65.70954516637933</v>
      </c>
      <c r="B5" s="13">
        <v>76.11283165115711</v>
      </c>
      <c r="C5" s="14">
        <v>39569</v>
      </c>
      <c r="D5" s="15">
        <v>70.68100576537644</v>
      </c>
      <c r="E5" s="15">
        <v>65.59311777409947</v>
      </c>
      <c r="F5" s="15">
        <v>62.90957045201583</v>
      </c>
      <c r="G5" s="15">
        <v>68.57090253262425</v>
      </c>
      <c r="H5" s="15">
        <v>68.71370594688518</v>
      </c>
      <c r="I5" s="15">
        <v>66.30377198865885</v>
      </c>
      <c r="J5" s="15">
        <v>61.45214343568728</v>
      </c>
      <c r="K5" s="15">
        <v>70.48131087754774</v>
      </c>
      <c r="L5" s="15">
        <v>70.48131087754774</v>
      </c>
      <c r="M5" s="15">
        <v>76.49091087754775</v>
      </c>
      <c r="N5" s="15">
        <v>78.73010145570619</v>
      </c>
      <c r="O5" s="15">
        <v>76.71393907711389</v>
      </c>
      <c r="P5" s="15">
        <v>77.62930864706448</v>
      </c>
      <c r="Q5" s="15">
        <v>76.73189186614091</v>
      </c>
      <c r="R5" s="15">
        <v>75.36611406479875</v>
      </c>
      <c r="S5" s="15">
        <v>74.9187680204049</v>
      </c>
      <c r="T5" s="15">
        <v>73.20448230611919</v>
      </c>
      <c r="U5" s="15">
        <v>73.20448230611919</v>
      </c>
      <c r="V5" s="15">
        <v>77.39433256429473</v>
      </c>
      <c r="W5" s="15">
        <v>79.2443465305506</v>
      </c>
      <c r="X5" s="15">
        <v>80.33107341471327</v>
      </c>
      <c r="Y5" s="15">
        <v>78.87113851982417</v>
      </c>
      <c r="Z5" s="15">
        <v>78.01179501302012</v>
      </c>
      <c r="AA5" s="15">
        <v>61.45214343568728</v>
      </c>
      <c r="AC5" s="26"/>
    </row>
    <row r="6" spans="1:29" ht="12.75">
      <c r="A6" s="13">
        <v>63.09826419329354</v>
      </c>
      <c r="B6" s="13">
        <v>76.24230163052687</v>
      </c>
      <c r="C6" s="14">
        <v>39570</v>
      </c>
      <c r="D6" s="15">
        <v>71.35684551807063</v>
      </c>
      <c r="E6" s="15">
        <v>66.51224529842867</v>
      </c>
      <c r="F6" s="15">
        <v>67.55784918088965</v>
      </c>
      <c r="G6" s="15">
        <v>68.10726843233437</v>
      </c>
      <c r="H6" s="15">
        <v>62.868347659156946</v>
      </c>
      <c r="I6" s="15">
        <v>55.28084606273293</v>
      </c>
      <c r="J6" s="15">
        <v>55.821550517187376</v>
      </c>
      <c r="K6" s="15">
        <v>71.28948230611917</v>
      </c>
      <c r="L6" s="15">
        <v>72.65223815027502</v>
      </c>
      <c r="M6" s="15">
        <v>75.39309360595826</v>
      </c>
      <c r="N6" s="15">
        <v>74.29374761224163</v>
      </c>
      <c r="O6" s="15">
        <v>79.66059837754776</v>
      </c>
      <c r="P6" s="15">
        <v>78.30598495162182</v>
      </c>
      <c r="Q6" s="15">
        <v>78.76585238172602</v>
      </c>
      <c r="R6" s="15">
        <v>79.54278601690116</v>
      </c>
      <c r="S6" s="15">
        <v>76.65028132289189</v>
      </c>
      <c r="T6" s="15">
        <v>76.2379815413593</v>
      </c>
      <c r="U6" s="15">
        <v>75.10484636141871</v>
      </c>
      <c r="V6" s="15">
        <v>76.13324184121284</v>
      </c>
      <c r="W6" s="15">
        <v>75.58029160424601</v>
      </c>
      <c r="X6" s="15">
        <v>77.44915093870983</v>
      </c>
      <c r="Y6" s="15">
        <v>78.66245124213108</v>
      </c>
      <c r="Z6" s="15">
        <v>74.1547978340695</v>
      </c>
      <c r="AA6" s="15">
        <v>57.28116087754774</v>
      </c>
      <c r="AC6" s="26"/>
    </row>
    <row r="7" spans="1:29" ht="12.75">
      <c r="A7" s="13">
        <v>58.980670308916906</v>
      </c>
      <c r="B7" s="13">
        <v>65.29235528700741</v>
      </c>
      <c r="C7" s="14">
        <v>39571</v>
      </c>
      <c r="D7" s="15">
        <v>60.28163309976998</v>
      </c>
      <c r="E7" s="15">
        <v>60.58786325850012</v>
      </c>
      <c r="F7" s="15">
        <v>55.28084606273293</v>
      </c>
      <c r="G7" s="15">
        <v>54.709244210881074</v>
      </c>
      <c r="H7" s="15">
        <v>54.709244210881074</v>
      </c>
      <c r="I7" s="15">
        <v>55.28084606273293</v>
      </c>
      <c r="J7" s="15">
        <v>66.30142174711295</v>
      </c>
      <c r="K7" s="15">
        <v>64.69130451571871</v>
      </c>
      <c r="L7" s="15">
        <v>66.5328238287155</v>
      </c>
      <c r="M7" s="15">
        <v>64.7656573956536</v>
      </c>
      <c r="N7" s="15">
        <v>60.77671087754774</v>
      </c>
      <c r="O7" s="15">
        <v>61.32985069236256</v>
      </c>
      <c r="P7" s="15">
        <v>67.90303608905367</v>
      </c>
      <c r="Q7" s="15">
        <v>63.46956239269926</v>
      </c>
      <c r="R7" s="15">
        <v>61.68164878077355</v>
      </c>
      <c r="S7" s="15">
        <v>61.94577541938042</v>
      </c>
      <c r="T7" s="15">
        <v>64.55391087754775</v>
      </c>
      <c r="U7" s="15">
        <v>65.12499008546854</v>
      </c>
      <c r="V7" s="15">
        <v>65.23555026860389</v>
      </c>
      <c r="W7" s="15">
        <v>64.62688904348661</v>
      </c>
      <c r="X7" s="15">
        <v>68.18274848438536</v>
      </c>
      <c r="Y7" s="15">
        <v>71.3151673616976</v>
      </c>
      <c r="Z7" s="15">
        <v>72.54205847902377</v>
      </c>
      <c r="AA7" s="15">
        <v>64.69426381872421</v>
      </c>
      <c r="AC7" s="26"/>
    </row>
    <row r="8" spans="1:29" ht="12.75">
      <c r="A8" s="13">
        <v>53.58365324865928</v>
      </c>
      <c r="B8" s="13">
        <v>70.05406138478153</v>
      </c>
      <c r="C8" s="14">
        <v>39572</v>
      </c>
      <c r="D8" s="15">
        <v>54.709244210881074</v>
      </c>
      <c r="E8" s="15">
        <v>57.81557754421441</v>
      </c>
      <c r="F8" s="15">
        <v>64.38345408742428</v>
      </c>
      <c r="G8" s="15">
        <v>58.40135532199219</v>
      </c>
      <c r="H8" s="15">
        <v>52.23412886535262</v>
      </c>
      <c r="I8" s="15">
        <v>42.08392828261104</v>
      </c>
      <c r="J8" s="15">
        <v>33.34799578320812</v>
      </c>
      <c r="K8" s="15">
        <v>64.29674846455471</v>
      </c>
      <c r="L8" s="15">
        <v>69.89965341486118</v>
      </c>
      <c r="M8" s="15">
        <v>70.53428284407494</v>
      </c>
      <c r="N8" s="15">
        <v>71.06873220718762</v>
      </c>
      <c r="O8" s="15">
        <v>70.94442300441342</v>
      </c>
      <c r="P8" s="15">
        <v>70.77096884856223</v>
      </c>
      <c r="Q8" s="15">
        <v>70.42926016471678</v>
      </c>
      <c r="R8" s="15">
        <v>69.52603524302998</v>
      </c>
      <c r="S8" s="15">
        <v>69.7800472411841</v>
      </c>
      <c r="T8" s="15">
        <v>70.23391311468421</v>
      </c>
      <c r="U8" s="15">
        <v>70.50992090922674</v>
      </c>
      <c r="V8" s="15">
        <v>70.1303978340695</v>
      </c>
      <c r="W8" s="15">
        <v>70.48694633854066</v>
      </c>
      <c r="X8" s="15">
        <v>71.2381408240718</v>
      </c>
      <c r="Y8" s="15">
        <v>72.52419508807405</v>
      </c>
      <c r="Z8" s="15">
        <v>68.49131661525267</v>
      </c>
      <c r="AA8" s="15">
        <v>65.69354189359053</v>
      </c>
      <c r="AC8" s="26"/>
    </row>
    <row r="9" spans="1:29" ht="12.75">
      <c r="A9" s="13">
        <v>66.60880628683839</v>
      </c>
      <c r="B9" s="13">
        <v>72.10158844596569</v>
      </c>
      <c r="C9" s="14">
        <v>39573</v>
      </c>
      <c r="D9" s="15">
        <v>61.6704786524838</v>
      </c>
      <c r="E9" s="15">
        <v>66.39472337754776</v>
      </c>
      <c r="F9" s="15">
        <v>65.86553006795255</v>
      </c>
      <c r="G9" s="15">
        <v>64.9452394056206</v>
      </c>
      <c r="H9" s="15">
        <v>67.06609143310331</v>
      </c>
      <c r="I9" s="15">
        <v>66.78336394613981</v>
      </c>
      <c r="J9" s="15">
        <v>67.98920797899703</v>
      </c>
      <c r="K9" s="15">
        <v>75.45862250545473</v>
      </c>
      <c r="L9" s="15">
        <v>62.072217655193406</v>
      </c>
      <c r="M9" s="15">
        <v>72.86281598703681</v>
      </c>
      <c r="N9" s="15">
        <v>74.7204972842917</v>
      </c>
      <c r="O9" s="15">
        <v>72.94053751250613</v>
      </c>
      <c r="P9" s="15">
        <v>74.55621801301827</v>
      </c>
      <c r="Q9" s="15">
        <v>75.29592077853785</v>
      </c>
      <c r="R9" s="15">
        <v>73.64832228895916</v>
      </c>
      <c r="S9" s="15">
        <v>67.62891087754775</v>
      </c>
      <c r="T9" s="15">
        <v>72.1411944596373</v>
      </c>
      <c r="U9" s="15">
        <v>73.49831039907885</v>
      </c>
      <c r="V9" s="15">
        <v>73.74789448410512</v>
      </c>
      <c r="W9" s="15">
        <v>67.29248230611918</v>
      </c>
      <c r="X9" s="15">
        <v>72.71219421088108</v>
      </c>
      <c r="Y9" s="15">
        <v>72.32605981371796</v>
      </c>
      <c r="Z9" s="15">
        <v>72.72321655936594</v>
      </c>
      <c r="AA9" s="15">
        <v>72.15581543286228</v>
      </c>
      <c r="AC9" s="26"/>
    </row>
    <row r="10" spans="1:29" ht="12.75">
      <c r="A10" s="13">
        <v>65.8116910861451</v>
      </c>
      <c r="B10" s="13">
        <v>69.26519323333336</v>
      </c>
      <c r="C10" s="14">
        <v>39574</v>
      </c>
      <c r="D10" s="15">
        <v>68.186562887598</v>
      </c>
      <c r="E10" s="15">
        <v>62.736244210881075</v>
      </c>
      <c r="F10" s="15">
        <v>64.01759976643665</v>
      </c>
      <c r="G10" s="15">
        <v>61.863910877547745</v>
      </c>
      <c r="H10" s="15">
        <v>66.9494286922746</v>
      </c>
      <c r="I10" s="15">
        <v>66.60814908509492</v>
      </c>
      <c r="J10" s="15">
        <v>67.339147719653</v>
      </c>
      <c r="K10" s="15">
        <v>70.6448780906625</v>
      </c>
      <c r="L10" s="15">
        <v>71.96291087754776</v>
      </c>
      <c r="M10" s="15">
        <v>64.93186921088109</v>
      </c>
      <c r="N10" s="15">
        <v>64.44289378353065</v>
      </c>
      <c r="O10" s="15">
        <v>70.45426482943779</v>
      </c>
      <c r="P10" s="15">
        <v>69.95143232969296</v>
      </c>
      <c r="Q10" s="15">
        <v>68.70124795619944</v>
      </c>
      <c r="R10" s="15">
        <v>66.97022073670267</v>
      </c>
      <c r="S10" s="15">
        <v>68.29781996845685</v>
      </c>
      <c r="T10" s="15">
        <v>74.54177740732187</v>
      </c>
      <c r="U10" s="15">
        <v>67.10611683288273</v>
      </c>
      <c r="V10" s="15">
        <v>70.73166564594011</v>
      </c>
      <c r="W10" s="15">
        <v>67.22691087754775</v>
      </c>
      <c r="X10" s="15">
        <v>72.59707481197398</v>
      </c>
      <c r="Y10" s="15">
        <v>72.7100450494555</v>
      </c>
      <c r="Z10" s="15">
        <v>66.97196332510018</v>
      </c>
      <c r="AA10" s="15">
        <v>68.79248544967488</v>
      </c>
      <c r="AC10" s="26"/>
    </row>
    <row r="11" spans="1:29" ht="12.75">
      <c r="A11" s="13">
        <v>60.910153994135925</v>
      </c>
      <c r="B11" s="13">
        <v>68.83914309567581</v>
      </c>
      <c r="C11" s="14">
        <v>39575</v>
      </c>
      <c r="D11" s="15">
        <v>66.78248843530352</v>
      </c>
      <c r="E11" s="15">
        <v>56.978490682108</v>
      </c>
      <c r="F11" s="15">
        <v>59.52988665609446</v>
      </c>
      <c r="G11" s="15">
        <v>60.28467960718944</v>
      </c>
      <c r="H11" s="15">
        <v>60.165068772284584</v>
      </c>
      <c r="I11" s="15">
        <v>60.165068772284584</v>
      </c>
      <c r="J11" s="15">
        <v>62.73963815027502</v>
      </c>
      <c r="K11" s="15">
        <v>67.3306929288298</v>
      </c>
      <c r="L11" s="15">
        <v>72.64169427104956</v>
      </c>
      <c r="M11" s="15">
        <v>71.57196582260269</v>
      </c>
      <c r="N11" s="15">
        <v>69.61337816726737</v>
      </c>
      <c r="O11" s="15">
        <v>62.04555122842494</v>
      </c>
      <c r="P11" s="15">
        <v>60.348577544214415</v>
      </c>
      <c r="Q11" s="15">
        <v>65.10862443253495</v>
      </c>
      <c r="R11" s="15">
        <v>63.494471853157506</v>
      </c>
      <c r="S11" s="15">
        <v>69.69941087754775</v>
      </c>
      <c r="T11" s="15">
        <v>71.2163760516771</v>
      </c>
      <c r="U11" s="15">
        <v>69.95136707090123</v>
      </c>
      <c r="V11" s="15">
        <v>72.33620895447083</v>
      </c>
      <c r="W11" s="15">
        <v>72.8548563320932</v>
      </c>
      <c r="X11" s="15">
        <v>72.0600630514608</v>
      </c>
      <c r="Y11" s="15">
        <v>70.99909461248751</v>
      </c>
      <c r="Z11" s="15">
        <v>70.1539563320932</v>
      </c>
      <c r="AA11" s="15">
        <v>60.63591087754775</v>
      </c>
      <c r="AC11" s="26"/>
    </row>
    <row r="12" spans="1:29" ht="12.75">
      <c r="A12" s="13">
        <v>56.76413958033652</v>
      </c>
      <c r="B12" s="13">
        <v>66.91438386301368</v>
      </c>
      <c r="C12" s="14">
        <v>39576</v>
      </c>
      <c r="D12" s="15">
        <v>60.63591087754775</v>
      </c>
      <c r="E12" s="15">
        <v>55.704945812045565</v>
      </c>
      <c r="F12" s="15">
        <v>55.47401352655437</v>
      </c>
      <c r="G12" s="15">
        <v>54.53651795023929</v>
      </c>
      <c r="H12" s="15">
        <v>55.63972464272994</v>
      </c>
      <c r="I12" s="15">
        <v>56.28395075484836</v>
      </c>
      <c r="J12" s="15">
        <v>52.93917754421442</v>
      </c>
      <c r="K12" s="15">
        <v>68.34813779047651</v>
      </c>
      <c r="L12" s="15">
        <v>69.46645444601249</v>
      </c>
      <c r="M12" s="15">
        <v>68.94059351227828</v>
      </c>
      <c r="N12" s="15">
        <v>68.85019378223761</v>
      </c>
      <c r="O12" s="15">
        <v>70.69861043895126</v>
      </c>
      <c r="P12" s="15">
        <v>70.45243933283228</v>
      </c>
      <c r="Q12" s="15">
        <v>70.41681125114675</v>
      </c>
      <c r="R12" s="15">
        <v>62.95524421088108</v>
      </c>
      <c r="S12" s="15">
        <v>56.11069466133153</v>
      </c>
      <c r="T12" s="15">
        <v>67.08424827592174</v>
      </c>
      <c r="U12" s="15">
        <v>66.22651247117324</v>
      </c>
      <c r="V12" s="15">
        <v>64.57616141287966</v>
      </c>
      <c r="W12" s="15">
        <v>65.16324421088109</v>
      </c>
      <c r="X12" s="15">
        <v>65.92094987476223</v>
      </c>
      <c r="Y12" s="15">
        <v>69.37322611763126</v>
      </c>
      <c r="Z12" s="15">
        <v>66.046620018822</v>
      </c>
      <c r="AA12" s="15">
        <v>62.89887553451241</v>
      </c>
      <c r="AC12" s="26"/>
    </row>
    <row r="13" spans="1:29" ht="12.75">
      <c r="A13" s="13">
        <v>58.3455450578923</v>
      </c>
      <c r="B13" s="13">
        <v>68.07723694573673</v>
      </c>
      <c r="C13" s="14">
        <v>39577</v>
      </c>
      <c r="D13" s="15">
        <v>59.48707268984548</v>
      </c>
      <c r="E13" s="15">
        <v>55.896754373482715</v>
      </c>
      <c r="F13" s="15">
        <v>59.22017910671442</v>
      </c>
      <c r="G13" s="15">
        <v>56.82673288402025</v>
      </c>
      <c r="H13" s="15">
        <v>58.51712945678272</v>
      </c>
      <c r="I13" s="15">
        <v>58.72383395447083</v>
      </c>
      <c r="J13" s="15">
        <v>59.2790804536076</v>
      </c>
      <c r="K13" s="15">
        <v>67.61536411495781</v>
      </c>
      <c r="L13" s="15">
        <v>55.92024421088108</v>
      </c>
      <c r="M13" s="15">
        <v>70.97421266782908</v>
      </c>
      <c r="N13" s="15">
        <v>71.3103582459688</v>
      </c>
      <c r="O13" s="15">
        <v>71.51813894772319</v>
      </c>
      <c r="P13" s="15">
        <v>69.81855671088108</v>
      </c>
      <c r="Q13" s="15">
        <v>69.87761510289985</v>
      </c>
      <c r="R13" s="15">
        <v>70.2203891384173</v>
      </c>
      <c r="S13" s="15">
        <v>69.24941087754775</v>
      </c>
      <c r="T13" s="15">
        <v>69.40556472370159</v>
      </c>
      <c r="U13" s="15">
        <v>69.55347337754775</v>
      </c>
      <c r="V13" s="15">
        <v>70.92461834642741</v>
      </c>
      <c r="W13" s="15">
        <v>68.60598064498961</v>
      </c>
      <c r="X13" s="15">
        <v>62.43236542300229</v>
      </c>
      <c r="Y13" s="15">
        <v>66.12048915230812</v>
      </c>
      <c r="Z13" s="15">
        <v>65.68900944670514</v>
      </c>
      <c r="AA13" s="15">
        <v>58.81357754421441</v>
      </c>
      <c r="AC13" s="26"/>
    </row>
    <row r="14" spans="1:29" ht="12.75">
      <c r="A14" s="13">
        <v>54.888375503231124</v>
      </c>
      <c r="B14" s="13">
        <v>61.96975006698883</v>
      </c>
      <c r="C14" s="14">
        <v>39578</v>
      </c>
      <c r="D14" s="15">
        <v>55.03681828495515</v>
      </c>
      <c r="E14" s="15">
        <v>58.81357754421441</v>
      </c>
      <c r="F14" s="15">
        <v>56.84302198865886</v>
      </c>
      <c r="G14" s="15">
        <v>50.61132754421442</v>
      </c>
      <c r="H14" s="15">
        <v>48.17291087754775</v>
      </c>
      <c r="I14" s="15">
        <v>57.176474980111855</v>
      </c>
      <c r="J14" s="15">
        <v>58.57713309976998</v>
      </c>
      <c r="K14" s="15">
        <v>66.86830727394414</v>
      </c>
      <c r="L14" s="15">
        <v>60.536614581251456</v>
      </c>
      <c r="M14" s="15">
        <v>60.28694069862131</v>
      </c>
      <c r="N14" s="15">
        <v>63.162416253891834</v>
      </c>
      <c r="O14" s="15">
        <v>61.01838493415153</v>
      </c>
      <c r="P14" s="15">
        <v>61.42389057297922</v>
      </c>
      <c r="Q14" s="15">
        <v>61.547717329160655</v>
      </c>
      <c r="R14" s="15">
        <v>56.99952699129182</v>
      </c>
      <c r="S14" s="15">
        <v>61.01551257246301</v>
      </c>
      <c r="T14" s="15">
        <v>63.43162496401916</v>
      </c>
      <c r="U14" s="15">
        <v>62.34508268371515</v>
      </c>
      <c r="V14" s="15">
        <v>59.202923377547755</v>
      </c>
      <c r="W14" s="15">
        <v>63.29653370153227</v>
      </c>
      <c r="X14" s="15">
        <v>63.27306556164361</v>
      </c>
      <c r="Y14" s="15">
        <v>64.2326320313939</v>
      </c>
      <c r="Z14" s="15">
        <v>62.87482754421441</v>
      </c>
      <c r="AA14" s="15">
        <v>53.87573970637657</v>
      </c>
      <c r="AC14" s="26"/>
    </row>
    <row r="15" spans="1:29" ht="12.75">
      <c r="A15" s="13">
        <v>42.98698771983723</v>
      </c>
      <c r="B15" s="13">
        <v>40.3152713151914</v>
      </c>
      <c r="C15" s="14">
        <v>39579</v>
      </c>
      <c r="D15" s="15">
        <v>49.3492580658118</v>
      </c>
      <c r="E15" s="15">
        <v>39.92827107905908</v>
      </c>
      <c r="F15" s="15">
        <v>46.90365217108008</v>
      </c>
      <c r="G15" s="15">
        <v>40.124191579302135</v>
      </c>
      <c r="H15" s="15">
        <v>40.10762681288262</v>
      </c>
      <c r="I15" s="15">
        <v>43.70108809273762</v>
      </c>
      <c r="J15" s="15">
        <v>44.57666233953604</v>
      </c>
      <c r="K15" s="15">
        <v>49.093557463893134</v>
      </c>
      <c r="L15" s="15">
        <v>49.093557463893134</v>
      </c>
      <c r="M15" s="15">
        <v>49.00119949543392</v>
      </c>
      <c r="N15" s="15">
        <v>45.63863602374658</v>
      </c>
      <c r="O15" s="15">
        <v>41.699688655325524</v>
      </c>
      <c r="P15" s="15">
        <v>39.20515161828848</v>
      </c>
      <c r="Q15" s="15">
        <v>38.70624421088108</v>
      </c>
      <c r="R15" s="15">
        <v>38.70624421088108</v>
      </c>
      <c r="S15" s="15">
        <v>36.049956562826935</v>
      </c>
      <c r="T15" s="15">
        <v>36.620151168809876</v>
      </c>
      <c r="U15" s="15">
        <v>44.96472090393298</v>
      </c>
      <c r="V15" s="15">
        <v>42.6977627293996</v>
      </c>
      <c r="W15" s="15">
        <v>19.58662516326204</v>
      </c>
      <c r="X15" s="15">
        <v>33.474390552344495</v>
      </c>
      <c r="Y15" s="15">
        <v>38.23937241600928</v>
      </c>
      <c r="Z15" s="15">
        <v>42.26708240413438</v>
      </c>
      <c r="AA15" s="15">
        <v>39.20515161828848</v>
      </c>
      <c r="AC15" s="26"/>
    </row>
    <row r="16" spans="1:30" ht="12.75">
      <c r="A16" s="13">
        <v>35.64197618421995</v>
      </c>
      <c r="B16" s="13">
        <v>66.87464086137496</v>
      </c>
      <c r="C16" s="14">
        <v>39580</v>
      </c>
      <c r="D16" s="15">
        <v>31.05660475509877</v>
      </c>
      <c r="E16" s="15">
        <v>27.16916087754775</v>
      </c>
      <c r="F16" s="15">
        <v>27.481857874014178</v>
      </c>
      <c r="G16" s="15">
        <v>27.797273780773555</v>
      </c>
      <c r="H16" s="15">
        <v>35.51900347014034</v>
      </c>
      <c r="I16" s="15">
        <v>36.41903853712222</v>
      </c>
      <c r="J16" s="15">
        <v>49.441757620842765</v>
      </c>
      <c r="K16" s="15">
        <v>64.24545788609475</v>
      </c>
      <c r="L16" s="15">
        <v>62.61755902569589</v>
      </c>
      <c r="M16" s="15">
        <v>66.91322293428533</v>
      </c>
      <c r="N16" s="15">
        <v>66.7487725796754</v>
      </c>
      <c r="O16" s="15">
        <v>65.32362043637126</v>
      </c>
      <c r="P16" s="15">
        <v>70.41454245649511</v>
      </c>
      <c r="Q16" s="15">
        <v>73.8864563320932</v>
      </c>
      <c r="R16" s="15">
        <v>72.40959744471192</v>
      </c>
      <c r="S16" s="15">
        <v>62.012910877547746</v>
      </c>
      <c r="T16" s="15">
        <v>68.84210695597912</v>
      </c>
      <c r="U16" s="15">
        <v>66.06291862948574</v>
      </c>
      <c r="V16" s="15">
        <v>63.49910265836967</v>
      </c>
      <c r="W16" s="15">
        <v>68.54334421088109</v>
      </c>
      <c r="X16" s="15">
        <v>69.40581024861693</v>
      </c>
      <c r="Y16" s="15">
        <v>66.04918050212112</v>
      </c>
      <c r="Z16" s="15">
        <v>63.01965060357515</v>
      </c>
      <c r="AA16" s="15">
        <v>50.251112558220015</v>
      </c>
      <c r="AC16" s="26"/>
      <c r="AD16" s="26"/>
    </row>
    <row r="17" spans="1:29" ht="12.75">
      <c r="A17" s="13">
        <v>34.818149546118775</v>
      </c>
      <c r="B17" s="13">
        <v>69.50749610483697</v>
      </c>
      <c r="C17" s="14">
        <v>39581</v>
      </c>
      <c r="D17" s="15">
        <v>49.71907087754774</v>
      </c>
      <c r="E17" s="15">
        <v>35.725921116455595</v>
      </c>
      <c r="F17" s="15">
        <v>32.46844933908621</v>
      </c>
      <c r="G17" s="15">
        <v>28.60139805703493</v>
      </c>
      <c r="H17" s="15">
        <v>33.48877434618243</v>
      </c>
      <c r="I17" s="15">
        <v>31.76861087754775</v>
      </c>
      <c r="J17" s="15">
        <v>31.300660877547752</v>
      </c>
      <c r="K17" s="15">
        <v>75.19031087754776</v>
      </c>
      <c r="L17" s="15">
        <v>64.64438835502523</v>
      </c>
      <c r="M17" s="15">
        <v>63.454910877547746</v>
      </c>
      <c r="N17" s="15">
        <v>68.43114771965301</v>
      </c>
      <c r="O17" s="15">
        <v>65.71156899720586</v>
      </c>
      <c r="P17" s="15">
        <v>71.74773543895125</v>
      </c>
      <c r="Q17" s="15">
        <v>68.95295176974105</v>
      </c>
      <c r="R17" s="15">
        <v>68.17712000302303</v>
      </c>
      <c r="S17" s="15">
        <v>67.9771153385143</v>
      </c>
      <c r="T17" s="15">
        <v>72.09377134266404</v>
      </c>
      <c r="U17" s="15">
        <v>74.162525128162</v>
      </c>
      <c r="V17" s="15">
        <v>66.09599454288639</v>
      </c>
      <c r="W17" s="15">
        <v>68.60286003009013</v>
      </c>
      <c r="X17" s="15">
        <v>74.8619824765931</v>
      </c>
      <c r="Y17" s="15">
        <v>75.81026890223912</v>
      </c>
      <c r="Z17" s="15">
        <v>66.20528587754775</v>
      </c>
      <c r="AA17" s="15">
        <v>35.47231087754775</v>
      </c>
      <c r="AC17" s="26"/>
    </row>
    <row r="18" spans="1:29" ht="12.75">
      <c r="A18" s="13">
        <v>35.418297176042934</v>
      </c>
      <c r="B18" s="13">
        <v>79.17897627071478</v>
      </c>
      <c r="C18" s="14">
        <v>39582</v>
      </c>
      <c r="D18" s="15">
        <v>27.823127093763965</v>
      </c>
      <c r="E18" s="15">
        <v>34.57762516326203</v>
      </c>
      <c r="F18" s="15">
        <v>38.23308458646794</v>
      </c>
      <c r="G18" s="15">
        <v>37.051292597977856</v>
      </c>
      <c r="H18" s="15">
        <v>31.552466433103305</v>
      </c>
      <c r="I18" s="15">
        <v>37.342718169214415</v>
      </c>
      <c r="J18" s="15">
        <v>38.768862631933715</v>
      </c>
      <c r="K18" s="15">
        <v>74.7786543933979</v>
      </c>
      <c r="L18" s="15">
        <v>78.86852487303308</v>
      </c>
      <c r="M18" s="15">
        <v>76.36677500798254</v>
      </c>
      <c r="N18" s="15">
        <v>77.69354326829324</v>
      </c>
      <c r="O18" s="15">
        <v>76.54397292134338</v>
      </c>
      <c r="P18" s="15">
        <v>80.20522012610266</v>
      </c>
      <c r="Q18" s="15">
        <v>80.57355285285638</v>
      </c>
      <c r="R18" s="15">
        <v>80.23878267241956</v>
      </c>
      <c r="S18" s="15">
        <v>80.05751693815381</v>
      </c>
      <c r="T18" s="15">
        <v>79.89865000798252</v>
      </c>
      <c r="U18" s="15">
        <v>79.47894257783594</v>
      </c>
      <c r="V18" s="15">
        <v>74.98196993266586</v>
      </c>
      <c r="W18" s="15">
        <v>81.72941834023432</v>
      </c>
      <c r="X18" s="15">
        <v>82.2345554203206</v>
      </c>
      <c r="Y18" s="15">
        <v>81.48614151727838</v>
      </c>
      <c r="Z18" s="15">
        <v>81.72739948153635</v>
      </c>
      <c r="AA18" s="15">
        <v>37.997200732620215</v>
      </c>
      <c r="AC18" s="26"/>
    </row>
    <row r="19" spans="1:29" ht="12.75">
      <c r="A19" s="13">
        <v>46.84879629650456</v>
      </c>
      <c r="B19" s="13">
        <v>81.51206918060947</v>
      </c>
      <c r="C19" s="14">
        <v>39583</v>
      </c>
      <c r="D19" s="15">
        <v>38.66742198865886</v>
      </c>
      <c r="E19" s="15">
        <v>49.40216728780417</v>
      </c>
      <c r="F19" s="15">
        <v>48.579771988658855</v>
      </c>
      <c r="G19" s="15">
        <v>51.72408734813598</v>
      </c>
      <c r="H19" s="15">
        <v>48.398605792801995</v>
      </c>
      <c r="I19" s="15">
        <v>43.23449421088109</v>
      </c>
      <c r="J19" s="15">
        <v>47.39191087754776</v>
      </c>
      <c r="K19" s="15">
        <v>76.04553587754775</v>
      </c>
      <c r="L19" s="15">
        <v>75.56300703139391</v>
      </c>
      <c r="M19" s="15">
        <v>82.09159172861158</v>
      </c>
      <c r="N19" s="15">
        <v>82.40960974118413</v>
      </c>
      <c r="O19" s="15">
        <v>80.01423645894309</v>
      </c>
      <c r="P19" s="15">
        <v>84.2900143258236</v>
      </c>
      <c r="Q19" s="15">
        <v>83.44358819384168</v>
      </c>
      <c r="R19" s="15">
        <v>80.02789512951625</v>
      </c>
      <c r="S19" s="15">
        <v>82.51411823540728</v>
      </c>
      <c r="T19" s="15">
        <v>79.90808188126522</v>
      </c>
      <c r="U19" s="15">
        <v>80.31544330075593</v>
      </c>
      <c r="V19" s="15">
        <v>82.2221819618851</v>
      </c>
      <c r="W19" s="15">
        <v>83.69987384051072</v>
      </c>
      <c r="X19" s="15">
        <v>82.6087751016857</v>
      </c>
      <c r="Y19" s="15">
        <v>84.19224320383174</v>
      </c>
      <c r="Z19" s="15">
        <v>84.84691087754774</v>
      </c>
      <c r="AA19" s="15">
        <v>47.39191087754776</v>
      </c>
      <c r="AC19" s="26"/>
    </row>
    <row r="20" spans="1:29" ht="12.75">
      <c r="A20" s="13">
        <v>61.727444817724795</v>
      </c>
      <c r="B20" s="13">
        <v>81.99872555271145</v>
      </c>
      <c r="C20" s="14">
        <v>39584</v>
      </c>
      <c r="D20" s="15">
        <v>57.0376299410929</v>
      </c>
      <c r="E20" s="15">
        <v>71.1071442707255</v>
      </c>
      <c r="F20" s="15">
        <v>44.24696821699729</v>
      </c>
      <c r="G20" s="15">
        <v>52.89537241600929</v>
      </c>
      <c r="H20" s="15">
        <v>70.85738189204051</v>
      </c>
      <c r="I20" s="15">
        <v>59.9593040399409</v>
      </c>
      <c r="J20" s="15">
        <v>65.9331097079571</v>
      </c>
      <c r="K20" s="15">
        <v>79.67779050717736</v>
      </c>
      <c r="L20" s="15">
        <v>66.33673376583113</v>
      </c>
      <c r="M20" s="15">
        <v>64.11000178663866</v>
      </c>
      <c r="N20" s="15">
        <v>82.50179285179668</v>
      </c>
      <c r="O20" s="15">
        <v>82.73161675990069</v>
      </c>
      <c r="P20" s="15">
        <v>82.45291782199219</v>
      </c>
      <c r="Q20" s="15">
        <v>90.5599341333617</v>
      </c>
      <c r="R20" s="15">
        <v>92.23566087754776</v>
      </c>
      <c r="S20" s="15">
        <v>93.18891890967626</v>
      </c>
      <c r="T20" s="15">
        <v>84.86473696450426</v>
      </c>
      <c r="U20" s="15">
        <v>79.67779050717736</v>
      </c>
      <c r="V20" s="15">
        <v>80.05993413336171</v>
      </c>
      <c r="W20" s="15">
        <v>81.65357206175827</v>
      </c>
      <c r="X20" s="15">
        <v>80.58120926464451</v>
      </c>
      <c r="Y20" s="15">
        <v>82.69257536556518</v>
      </c>
      <c r="Z20" s="15">
        <v>88.65442313244971</v>
      </c>
      <c r="AA20" s="15">
        <v>71.78264805703493</v>
      </c>
      <c r="AC20" s="26"/>
    </row>
    <row r="21" spans="1:29" ht="12.75">
      <c r="A21" s="13">
        <v>67.55544071013385</v>
      </c>
      <c r="B21" s="13">
        <v>70.6828277416504</v>
      </c>
      <c r="C21" s="14">
        <v>39585</v>
      </c>
      <c r="D21" s="15">
        <v>68.77019854878063</v>
      </c>
      <c r="E21" s="15">
        <v>66.9770452861499</v>
      </c>
      <c r="F21" s="15">
        <v>69.76828947837082</v>
      </c>
      <c r="G21" s="15">
        <v>66.78191087754774</v>
      </c>
      <c r="H21" s="15">
        <v>65.70211921088108</v>
      </c>
      <c r="I21" s="15">
        <v>66.9770452861499</v>
      </c>
      <c r="J21" s="15">
        <v>63.82000611564298</v>
      </c>
      <c r="K21" s="15">
        <v>78.99591087754774</v>
      </c>
      <c r="L21" s="15">
        <v>49.49631087754774</v>
      </c>
      <c r="M21" s="15">
        <v>34.371610877547745</v>
      </c>
      <c r="N21" s="15">
        <v>50.05414164677851</v>
      </c>
      <c r="O21" s="15">
        <v>46.732350988968356</v>
      </c>
      <c r="P21" s="15">
        <v>57.94585549614754</v>
      </c>
      <c r="Q21" s="15">
        <v>63.62623780062467</v>
      </c>
      <c r="R21" s="15">
        <v>58.63170679591509</v>
      </c>
      <c r="S21" s="15">
        <v>83.96098916037603</v>
      </c>
      <c r="T21" s="15">
        <v>85.00555394539435</v>
      </c>
      <c r="U21" s="15">
        <v>76.29810258739232</v>
      </c>
      <c r="V21" s="15">
        <v>90.32291087754777</v>
      </c>
      <c r="W21" s="15">
        <v>89.21290542795646</v>
      </c>
      <c r="X21" s="15">
        <v>90.52322400886088</v>
      </c>
      <c r="Y21" s="15">
        <v>88.72811777409947</v>
      </c>
      <c r="Z21" s="15">
        <v>87.0193147237016</v>
      </c>
      <c r="AA21" s="15">
        <v>71.64691087754775</v>
      </c>
      <c r="AC21" s="26"/>
    </row>
    <row r="22" spans="1:29" ht="12.75">
      <c r="A22" s="13">
        <v>30.441665696603188</v>
      </c>
      <c r="B22" s="13">
        <v>33.97548409636977</v>
      </c>
      <c r="C22" s="14">
        <v>39586</v>
      </c>
      <c r="D22" s="15">
        <v>52.02167607091792</v>
      </c>
      <c r="E22" s="15">
        <v>36.265577544214416</v>
      </c>
      <c r="F22" s="15">
        <v>36.265577544214416</v>
      </c>
      <c r="G22" s="15">
        <v>19.969196591833466</v>
      </c>
      <c r="H22" s="15">
        <v>25.85811087754775</v>
      </c>
      <c r="I22" s="15">
        <v>18.540625163262035</v>
      </c>
      <c r="J22" s="15">
        <v>17.397768020404893</v>
      </c>
      <c r="K22" s="15">
        <v>13.706547241184113</v>
      </c>
      <c r="L22" s="15">
        <v>16.26446705732303</v>
      </c>
      <c r="M22" s="15">
        <v>12.98968010831698</v>
      </c>
      <c r="N22" s="15">
        <v>15.460093867238472</v>
      </c>
      <c r="O22" s="15">
        <v>27.32429245649512</v>
      </c>
      <c r="P22" s="15">
        <v>36.35387077405486</v>
      </c>
      <c r="Q22" s="15">
        <v>36.97263478327166</v>
      </c>
      <c r="R22" s="15">
        <v>42.728692545930855</v>
      </c>
      <c r="S22" s="15">
        <v>43.27626087754775</v>
      </c>
      <c r="T22" s="15">
        <v>43.236444927726964</v>
      </c>
      <c r="U22" s="15">
        <v>30.804746525695904</v>
      </c>
      <c r="V22" s="15">
        <v>40.283977916653896</v>
      </c>
      <c r="W22" s="15">
        <v>42.47368171088108</v>
      </c>
      <c r="X22" s="15">
        <v>45.44631317639832</v>
      </c>
      <c r="Y22" s="15">
        <v>49.7248659897672</v>
      </c>
      <c r="Z22" s="15">
        <v>46.561175583430106</v>
      </c>
      <c r="AA22" s="15">
        <v>37.214793760430624</v>
      </c>
      <c r="AC22" s="26"/>
    </row>
    <row r="23" spans="1:29" ht="12.75">
      <c r="A23" s="13">
        <v>34.465413070634064</v>
      </c>
      <c r="B23" s="13">
        <v>69.7870093971591</v>
      </c>
      <c r="C23" s="14">
        <v>39587</v>
      </c>
      <c r="D23" s="15">
        <v>36.265577544214416</v>
      </c>
      <c r="E23" s="15">
        <v>36.265577544214416</v>
      </c>
      <c r="F23" s="15">
        <v>23.050738463754648</v>
      </c>
      <c r="G23" s="15">
        <v>19.49946856985545</v>
      </c>
      <c r="H23" s="15">
        <v>26.522633769114016</v>
      </c>
      <c r="I23" s="15">
        <v>32.97436414857579</v>
      </c>
      <c r="J23" s="15">
        <v>46.59665597558696</v>
      </c>
      <c r="K23" s="15">
        <v>66.9737627293996</v>
      </c>
      <c r="L23" s="15">
        <v>54.23126481013201</v>
      </c>
      <c r="M23" s="15">
        <v>60.61528925592612</v>
      </c>
      <c r="N23" s="15">
        <v>73.18714897278585</v>
      </c>
      <c r="O23" s="15">
        <v>72.32052830179018</v>
      </c>
      <c r="P23" s="15">
        <v>71.10751693815381</v>
      </c>
      <c r="Q23" s="15">
        <v>71.80897915064013</v>
      </c>
      <c r="R23" s="15">
        <v>73.6954664331033</v>
      </c>
      <c r="S23" s="15">
        <v>73.48612656382228</v>
      </c>
      <c r="T23" s="15">
        <v>80.50931963667183</v>
      </c>
      <c r="U23" s="15">
        <v>77.9453413708213</v>
      </c>
      <c r="V23" s="15">
        <v>72.77719761589901</v>
      </c>
      <c r="W23" s="15">
        <v>67.22545633209322</v>
      </c>
      <c r="X23" s="15">
        <v>62.130119210881084</v>
      </c>
      <c r="Y23" s="15">
        <v>67.22545633209322</v>
      </c>
      <c r="Z23" s="15">
        <v>71.35317670033255</v>
      </c>
      <c r="AA23" s="15">
        <v>54.54828854975678</v>
      </c>
      <c r="AC23" s="26"/>
    </row>
    <row r="24" spans="1:29" ht="12.75">
      <c r="A24" s="13">
        <v>13.122931306766858</v>
      </c>
      <c r="B24" s="13">
        <v>49.09068774752014</v>
      </c>
      <c r="C24" s="14">
        <v>39588</v>
      </c>
      <c r="D24" s="15">
        <v>49.63807618920086</v>
      </c>
      <c r="E24" s="15">
        <v>7.404741066226996</v>
      </c>
      <c r="F24" s="15">
        <v>4.791952544214417</v>
      </c>
      <c r="G24" s="15">
        <v>3.2702442108810836</v>
      </c>
      <c r="H24" s="15">
        <v>6.181186239866592</v>
      </c>
      <c r="I24" s="15">
        <v>10.687943486243404</v>
      </c>
      <c r="J24" s="15">
        <v>12.050553734690606</v>
      </c>
      <c r="K24" s="15">
        <v>36.29155051718738</v>
      </c>
      <c r="L24" s="15">
        <v>40.37739075370874</v>
      </c>
      <c r="M24" s="15">
        <v>47.42533430097117</v>
      </c>
      <c r="N24" s="15">
        <v>48.407731190047755</v>
      </c>
      <c r="O24" s="15">
        <v>48.13478710820879</v>
      </c>
      <c r="P24" s="15">
        <v>46.78844682526017</v>
      </c>
      <c r="Q24" s="15">
        <v>51.774045170113695</v>
      </c>
      <c r="R24" s="15">
        <v>53.6494174049629</v>
      </c>
      <c r="S24" s="15">
        <v>56.98344834524801</v>
      </c>
      <c r="T24" s="15">
        <v>52.77473938534285</v>
      </c>
      <c r="U24" s="15">
        <v>63.429424464504265</v>
      </c>
      <c r="V24" s="15">
        <v>59.777910877547754</v>
      </c>
      <c r="W24" s="15">
        <v>56.277910877547754</v>
      </c>
      <c r="X24" s="15">
        <v>41.6824563320932</v>
      </c>
      <c r="Y24" s="15">
        <v>41.88024421088108</v>
      </c>
      <c r="Z24" s="15">
        <v>39.79616619669668</v>
      </c>
      <c r="AA24" s="15">
        <v>10.958752982810909</v>
      </c>
      <c r="AC24" s="26"/>
    </row>
    <row r="25" spans="1:29" ht="12.75">
      <c r="A25" s="13">
        <v>9.806468145879442</v>
      </c>
      <c r="B25" s="13">
        <v>43.87787255033668</v>
      </c>
      <c r="C25" s="14">
        <v>39589</v>
      </c>
      <c r="D25" s="15">
        <v>11.385910877547749</v>
      </c>
      <c r="E25" s="15">
        <v>13.77735761294294</v>
      </c>
      <c r="F25" s="15">
        <v>10.454827544214417</v>
      </c>
      <c r="G25" s="15">
        <v>10.163793593597132</v>
      </c>
      <c r="H25" s="15">
        <v>5.738577544214417</v>
      </c>
      <c r="I25" s="15">
        <v>5.738577544214417</v>
      </c>
      <c r="J25" s="15">
        <v>12.048011794978942</v>
      </c>
      <c r="K25" s="15">
        <v>28.152188655325528</v>
      </c>
      <c r="L25" s="15">
        <v>39.588692314673494</v>
      </c>
      <c r="M25" s="15">
        <v>44.09559644455806</v>
      </c>
      <c r="N25" s="15">
        <v>50.183842015272305</v>
      </c>
      <c r="O25" s="15">
        <v>47.98691087754775</v>
      </c>
      <c r="P25" s="15">
        <v>49.63258395447083</v>
      </c>
      <c r="Q25" s="15">
        <v>54.87771612099345</v>
      </c>
      <c r="R25" s="15">
        <v>55.415296294214414</v>
      </c>
      <c r="S25" s="15">
        <v>51.83542939606626</v>
      </c>
      <c r="T25" s="15">
        <v>50.93777294651327</v>
      </c>
      <c r="U25" s="15">
        <v>43.50424421088108</v>
      </c>
      <c r="V25" s="15">
        <v>25.45266430220529</v>
      </c>
      <c r="W25" s="15">
        <v>26.606234406959516</v>
      </c>
      <c r="X25" s="15">
        <v>44.02510532199219</v>
      </c>
      <c r="Y25" s="15">
        <v>43.50424421088108</v>
      </c>
      <c r="Z25" s="15">
        <v>46.24743933283231</v>
      </c>
      <c r="AA25" s="15">
        <v>9.14468865532553</v>
      </c>
      <c r="AC25" s="26"/>
    </row>
    <row r="26" spans="1:29" ht="12.75">
      <c r="A26" s="13">
        <v>12.948834990800012</v>
      </c>
      <c r="B26" s="13">
        <v>45.244949441997576</v>
      </c>
      <c r="C26" s="14">
        <v>39590</v>
      </c>
      <c r="D26" s="15">
        <v>12.115525901021929</v>
      </c>
      <c r="E26" s="15">
        <v>12.366843309980183</v>
      </c>
      <c r="F26" s="15">
        <v>12.201679396066268</v>
      </c>
      <c r="G26" s="15">
        <v>12.947215755596531</v>
      </c>
      <c r="H26" s="15">
        <v>13.478064723701596</v>
      </c>
      <c r="I26" s="15">
        <v>13.868981584618455</v>
      </c>
      <c r="J26" s="15">
        <v>13.868981584618455</v>
      </c>
      <c r="K26" s="15">
        <v>40.595289255926126</v>
      </c>
      <c r="L26" s="15">
        <v>48.42288270853367</v>
      </c>
      <c r="M26" s="15">
        <v>55.68866087754775</v>
      </c>
      <c r="N26" s="15">
        <v>47.24704854963787</v>
      </c>
      <c r="O26" s="15">
        <v>37.95042439106126</v>
      </c>
      <c r="P26" s="15">
        <v>31.485521988658864</v>
      </c>
      <c r="Q26" s="15">
        <v>33.74757264225363</v>
      </c>
      <c r="R26" s="15">
        <v>50.93777294651327</v>
      </c>
      <c r="S26" s="15">
        <v>46.85115371520123</v>
      </c>
      <c r="T26" s="15">
        <v>47.66983680347368</v>
      </c>
      <c r="U26" s="15">
        <v>49.870527229749</v>
      </c>
      <c r="V26" s="15">
        <v>49.38508081218827</v>
      </c>
      <c r="W26" s="15">
        <v>47.98691087754775</v>
      </c>
      <c r="X26" s="15">
        <v>44.02510532199219</v>
      </c>
      <c r="Y26" s="15">
        <v>45.426825407462275</v>
      </c>
      <c r="Z26" s="15">
        <v>46.628577544214416</v>
      </c>
      <c r="AA26" s="15">
        <v>12.743387670796695</v>
      </c>
      <c r="AC26" s="26"/>
    </row>
    <row r="27" spans="1:29" ht="12.75">
      <c r="A27" s="13">
        <v>7.022839345712115</v>
      </c>
      <c r="B27" s="13">
        <v>26.416842413926513</v>
      </c>
      <c r="C27" s="14">
        <v>39591</v>
      </c>
      <c r="D27" s="15">
        <v>13.42441087754775</v>
      </c>
      <c r="E27" s="15">
        <v>5.748884057624379</v>
      </c>
      <c r="F27" s="15">
        <v>5.748884057624379</v>
      </c>
      <c r="G27" s="15">
        <v>5.690289872981541</v>
      </c>
      <c r="H27" s="15">
        <v>5.4634664331033065</v>
      </c>
      <c r="I27" s="15">
        <v>5.435864365919844</v>
      </c>
      <c r="J27" s="15">
        <v>5.669036481412485</v>
      </c>
      <c r="K27" s="15">
        <v>25.310244210881084</v>
      </c>
      <c r="L27" s="15">
        <v>27.28178587754775</v>
      </c>
      <c r="M27" s="15">
        <v>19.03828475142162</v>
      </c>
      <c r="N27" s="15">
        <v>18.60638186730884</v>
      </c>
      <c r="O27" s="15">
        <v>21.412096981766116</v>
      </c>
      <c r="P27" s="15">
        <v>23.490247906372584</v>
      </c>
      <c r="Q27" s="15">
        <v>26.16299195862883</v>
      </c>
      <c r="R27" s="15">
        <v>35.332952544214415</v>
      </c>
      <c r="S27" s="15">
        <v>32.17933023238646</v>
      </c>
      <c r="T27" s="15">
        <v>34.51135532199219</v>
      </c>
      <c r="U27" s="15">
        <v>26.555551228424946</v>
      </c>
      <c r="V27" s="15">
        <v>19.559768020404896</v>
      </c>
      <c r="W27" s="15">
        <v>30.56420817484505</v>
      </c>
      <c r="X27" s="15">
        <v>32.499900568269396</v>
      </c>
      <c r="Y27" s="15">
        <v>21.765910877547753</v>
      </c>
      <c r="Z27" s="15">
        <v>28.39846810081229</v>
      </c>
      <c r="AA27" s="15">
        <v>9.001878619483234</v>
      </c>
      <c r="AC27" s="26"/>
    </row>
    <row r="28" spans="1:29" ht="12.75">
      <c r="A28" s="13">
        <v>5.6553289333474375</v>
      </c>
      <c r="B28" s="13">
        <v>21.517435842973917</v>
      </c>
      <c r="C28" s="14">
        <v>39592</v>
      </c>
      <c r="D28" s="15">
        <v>10.10814291040196</v>
      </c>
      <c r="E28" s="15">
        <v>6.937915779508535</v>
      </c>
      <c r="F28" s="15">
        <v>4.987366718003591</v>
      </c>
      <c r="G28" s="15">
        <v>4.634148972785845</v>
      </c>
      <c r="H28" s="15">
        <v>4.340244210881084</v>
      </c>
      <c r="I28" s="15">
        <v>4.760913355862496</v>
      </c>
      <c r="J28" s="15">
        <v>4.751205509258114</v>
      </c>
      <c r="K28" s="15">
        <v>11.806797883197467</v>
      </c>
      <c r="L28" s="15">
        <v>20.330680511055604</v>
      </c>
      <c r="M28" s="15">
        <v>13.070762467653758</v>
      </c>
      <c r="N28" s="15">
        <v>3.1040537346906074</v>
      </c>
      <c r="O28" s="15">
        <v>8.59997905936593</v>
      </c>
      <c r="P28" s="15">
        <v>21.00394576126868</v>
      </c>
      <c r="Q28" s="15">
        <v>26.656674284487817</v>
      </c>
      <c r="R28" s="15">
        <v>22.14566087754775</v>
      </c>
      <c r="S28" s="15">
        <v>26.16299195862883</v>
      </c>
      <c r="T28" s="15">
        <v>31.635115664781793</v>
      </c>
      <c r="U28" s="15">
        <v>32.31639685885616</v>
      </c>
      <c r="V28" s="15">
        <v>30.601355321992198</v>
      </c>
      <c r="W28" s="15">
        <v>33.668635015478785</v>
      </c>
      <c r="X28" s="15">
        <v>13.639169978190145</v>
      </c>
      <c r="Y28" s="15">
        <v>25.164580074944713</v>
      </c>
      <c r="Z28" s="15">
        <v>24.372174035442487</v>
      </c>
      <c r="AA28" s="15">
        <v>4.722694010077872</v>
      </c>
      <c r="AC28" s="26"/>
    </row>
    <row r="29" spans="1:29" ht="12.75">
      <c r="A29" s="13">
        <v>4.396101236652271</v>
      </c>
      <c r="B29" s="13">
        <v>6.642370959088761</v>
      </c>
      <c r="C29" s="14">
        <v>39593</v>
      </c>
      <c r="D29" s="15">
        <v>4.667151618288492</v>
      </c>
      <c r="E29" s="15">
        <v>3.5512025442144166</v>
      </c>
      <c r="F29" s="15">
        <v>3.00136720553349</v>
      </c>
      <c r="G29" s="15">
        <v>3.257929059365932</v>
      </c>
      <c r="H29" s="15">
        <v>4.845349696113151</v>
      </c>
      <c r="I29" s="15">
        <v>4.7150667710838725</v>
      </c>
      <c r="J29" s="15">
        <v>5.489898787737732</v>
      </c>
      <c r="K29" s="15">
        <v>5.596688364458745</v>
      </c>
      <c r="L29" s="15">
        <v>5.194681147818021</v>
      </c>
      <c r="M29" s="15">
        <v>4.324984648039554</v>
      </c>
      <c r="N29" s="15">
        <v>5.273577544214418</v>
      </c>
      <c r="O29" s="15">
        <v>5.506849149152688</v>
      </c>
      <c r="P29" s="15">
        <v>9.397750293606144</v>
      </c>
      <c r="Q29" s="15">
        <v>10.930440289312456</v>
      </c>
      <c r="R29" s="15">
        <v>5.441610877547751</v>
      </c>
      <c r="S29" s="15">
        <v>5.1926801083169805</v>
      </c>
      <c r="T29" s="15">
        <v>5.063577544214417</v>
      </c>
      <c r="U29" s="15">
        <v>6.87125793637128</v>
      </c>
      <c r="V29" s="15">
        <v>7.029474850611723</v>
      </c>
      <c r="W29" s="15">
        <v>7.39041087754775</v>
      </c>
      <c r="X29" s="15">
        <v>10.59137962754775</v>
      </c>
      <c r="Y29" s="15">
        <v>6.549580749342622</v>
      </c>
      <c r="Z29" s="15">
        <v>5.922991337317866</v>
      </c>
      <c r="AA29" s="15">
        <v>5.640844210881084</v>
      </c>
      <c r="AC29" s="26"/>
    </row>
    <row r="30" spans="1:29" ht="12.75">
      <c r="A30" s="13">
        <v>4.9456435690592</v>
      </c>
      <c r="B30" s="13">
        <v>5.65541439492022</v>
      </c>
      <c r="C30" s="14">
        <v>39594</v>
      </c>
      <c r="D30" s="15">
        <v>3.7568717130568894</v>
      </c>
      <c r="E30" s="15">
        <v>3.6722545582572845</v>
      </c>
      <c r="F30" s="15">
        <v>3.5940911101058903</v>
      </c>
      <c r="G30" s="15">
        <v>3.2551570649115846</v>
      </c>
      <c r="H30" s="15">
        <v>3.2048509973082298</v>
      </c>
      <c r="I30" s="15">
        <v>3.68691087754775</v>
      </c>
      <c r="J30" s="15">
        <v>4.655244210881084</v>
      </c>
      <c r="K30" s="15">
        <v>6.655244210881084</v>
      </c>
      <c r="L30" s="15">
        <v>5.098623840510713</v>
      </c>
      <c r="M30" s="15">
        <v>5.441610877547751</v>
      </c>
      <c r="N30" s="15">
        <v>4.970050974166109</v>
      </c>
      <c r="O30" s="15">
        <v>5.684422954842438</v>
      </c>
      <c r="P30" s="15">
        <v>5.710961803473678</v>
      </c>
      <c r="Q30" s="15">
        <v>5.247927137710353</v>
      </c>
      <c r="R30" s="15">
        <v>5.810689947315192</v>
      </c>
      <c r="S30" s="15">
        <v>5.8824942108810845</v>
      </c>
      <c r="T30" s="15">
        <v>5.89952305703493</v>
      </c>
      <c r="U30" s="15">
        <v>5.895389841949045</v>
      </c>
      <c r="V30" s="15">
        <v>5.8335590256959</v>
      </c>
      <c r="W30" s="15">
        <v>5.88687787424742</v>
      </c>
      <c r="X30" s="15">
        <v>5.8824942108810845</v>
      </c>
      <c r="Y30" s="15">
        <v>5.163182807372312</v>
      </c>
      <c r="Z30" s="15">
        <v>5.423577544214417</v>
      </c>
      <c r="AA30" s="15">
        <v>13.739768020404892</v>
      </c>
      <c r="AC30" s="26"/>
    </row>
    <row r="31" spans="1:29" ht="12.75">
      <c r="A31" s="13">
        <v>7.478879293790813</v>
      </c>
      <c r="B31" s="13">
        <v>9.925860980854463</v>
      </c>
      <c r="C31" s="14">
        <v>39595</v>
      </c>
      <c r="D31" s="15">
        <v>5.684422954842438</v>
      </c>
      <c r="E31" s="15">
        <v>9.071318284955158</v>
      </c>
      <c r="F31" s="15">
        <v>8.904338413779634</v>
      </c>
      <c r="G31" s="15">
        <v>9.071318284955158</v>
      </c>
      <c r="H31" s="15">
        <v>6.626279564416438</v>
      </c>
      <c r="I31" s="15">
        <v>8.16720499519481</v>
      </c>
      <c r="J31" s="15">
        <v>7.561910877547751</v>
      </c>
      <c r="K31" s="15">
        <v>8.23531087754775</v>
      </c>
      <c r="L31" s="15">
        <v>12.054547241184112</v>
      </c>
      <c r="M31" s="15">
        <v>15.7386460373651</v>
      </c>
      <c r="N31" s="15">
        <v>8.203577544214417</v>
      </c>
      <c r="O31" s="15">
        <v>6.894244210881084</v>
      </c>
      <c r="P31" s="15">
        <v>6.894244210881084</v>
      </c>
      <c r="Q31" s="15">
        <v>7.584298264935137</v>
      </c>
      <c r="R31" s="15">
        <v>6.894244210881084</v>
      </c>
      <c r="S31" s="15">
        <v>12.360450203390444</v>
      </c>
      <c r="T31" s="15">
        <v>11.070577544214416</v>
      </c>
      <c r="U31" s="15">
        <v>12.972250110586097</v>
      </c>
      <c r="V31" s="15">
        <v>11.667196591833463</v>
      </c>
      <c r="W31" s="15">
        <v>10.235310877547748</v>
      </c>
      <c r="X31" s="15">
        <v>8.570577544214416</v>
      </c>
      <c r="Y31" s="15">
        <v>7.902086316144241</v>
      </c>
      <c r="Z31" s="15">
        <v>11.536213907850781</v>
      </c>
      <c r="AA31" s="15">
        <v>4.7442409746351295</v>
      </c>
      <c r="AB31" s="15"/>
      <c r="AC31" s="26"/>
    </row>
    <row r="32" spans="1:29" ht="12.75">
      <c r="A32" s="13">
        <v>6.966020526106506</v>
      </c>
      <c r="B32" s="15">
        <v>13.940344094710658</v>
      </c>
      <c r="C32" s="14">
        <v>39596</v>
      </c>
      <c r="D32" s="15">
        <v>7.790707173844048</v>
      </c>
      <c r="E32" s="15">
        <v>6.169398439736805</v>
      </c>
      <c r="F32" s="15">
        <v>6.87318206398843</v>
      </c>
      <c r="G32" s="15">
        <v>9.46130112145019</v>
      </c>
      <c r="H32" s="15">
        <v>6.588120554967106</v>
      </c>
      <c r="I32" s="15">
        <v>6.24799673613361</v>
      </c>
      <c r="J32" s="15">
        <v>7.6669108775477515</v>
      </c>
      <c r="K32" s="15">
        <v>13.743647719653014</v>
      </c>
      <c r="L32" s="15">
        <v>11.664577544214415</v>
      </c>
      <c r="M32" s="15">
        <v>12.040938655325526</v>
      </c>
      <c r="N32" s="15">
        <v>15.604931108761622</v>
      </c>
      <c r="O32" s="15">
        <v>16.768359153409822</v>
      </c>
      <c r="P32" s="15">
        <v>16.755449811973982</v>
      </c>
      <c r="Q32" s="15">
        <v>17.676293749084277</v>
      </c>
      <c r="R32" s="15">
        <v>17.933287689141956</v>
      </c>
      <c r="S32" s="15">
        <v>17.31912478129107</v>
      </c>
      <c r="T32" s="15">
        <v>17.36946135576242</v>
      </c>
      <c r="U32" s="15">
        <v>15.893117774099474</v>
      </c>
      <c r="V32" s="15">
        <v>14.940764088556925</v>
      </c>
      <c r="W32" s="15">
        <v>7.690849213357557</v>
      </c>
      <c r="X32" s="15">
        <v>11.997339448976321</v>
      </c>
      <c r="Y32" s="15">
        <v>6.0000358775477505</v>
      </c>
      <c r="Z32" s="15">
        <v>9.647327544214416</v>
      </c>
      <c r="AA32" s="15">
        <v>4.930547241184114</v>
      </c>
      <c r="AC32" s="26"/>
    </row>
    <row r="33" spans="1:29" ht="12.75">
      <c r="A33" s="13">
        <v>8.446947203897329</v>
      </c>
      <c r="B33" s="13">
        <v>9.454033654778824</v>
      </c>
      <c r="C33" s="14">
        <v>39597</v>
      </c>
      <c r="D33" s="15">
        <v>5.27221951952306</v>
      </c>
      <c r="E33" s="15">
        <v>9.604774125410996</v>
      </c>
      <c r="F33" s="15">
        <v>9.840595088074066</v>
      </c>
      <c r="G33" s="15">
        <v>10.62891087754775</v>
      </c>
      <c r="H33" s="15">
        <v>10.089163129800001</v>
      </c>
      <c r="I33" s="15">
        <v>9.840595088074066</v>
      </c>
      <c r="J33" s="15">
        <v>4.219607506761234</v>
      </c>
      <c r="K33" s="15">
        <v>3.0008068166340447</v>
      </c>
      <c r="L33" s="15">
        <v>5.7718262621631355</v>
      </c>
      <c r="M33" s="15">
        <v>7.217577544214418</v>
      </c>
      <c r="N33" s="15">
        <v>11.317294509261306</v>
      </c>
      <c r="O33" s="15">
        <v>8.994218569855441</v>
      </c>
      <c r="P33" s="15">
        <v>13.025921294214417</v>
      </c>
      <c r="Q33" s="15">
        <v>12.165127251816754</v>
      </c>
      <c r="R33" s="15">
        <v>11.063077544214417</v>
      </c>
      <c r="S33" s="15">
        <v>5.732244210881084</v>
      </c>
      <c r="T33" s="15">
        <v>14.520202544214417</v>
      </c>
      <c r="U33" s="15">
        <v>9.370026142345258</v>
      </c>
      <c r="V33" s="15">
        <v>6.552625163262036</v>
      </c>
      <c r="W33" s="15">
        <v>5.069771574065164</v>
      </c>
      <c r="X33" s="15">
        <v>10.576596864808897</v>
      </c>
      <c r="Y33" s="15">
        <v>15.159447109431808</v>
      </c>
      <c r="Z33" s="15">
        <v>11.727775075078613</v>
      </c>
      <c r="AA33" s="15">
        <v>8.079712295987466</v>
      </c>
      <c r="AB33" s="13"/>
      <c r="AC33" s="26"/>
    </row>
    <row r="34" spans="1:29" ht="12.75">
      <c r="A34" s="13">
        <v>9.292160683780317</v>
      </c>
      <c r="B34" s="13">
        <v>7.735339229302358</v>
      </c>
      <c r="C34" s="14">
        <v>39598</v>
      </c>
      <c r="D34" s="15">
        <v>10.089163129800001</v>
      </c>
      <c r="E34" s="15">
        <v>7.506594785593729</v>
      </c>
      <c r="F34" s="15">
        <v>11.140984951621824</v>
      </c>
      <c r="G34" s="15">
        <v>11.41491087754775</v>
      </c>
      <c r="H34" s="15">
        <v>11.140984951621824</v>
      </c>
      <c r="I34" s="15">
        <v>6.785547241184116</v>
      </c>
      <c r="J34" s="15">
        <v>6.486910877547751</v>
      </c>
      <c r="K34" s="15">
        <v>12.295017781779375</v>
      </c>
      <c r="L34" s="15">
        <v>7.492592293476955</v>
      </c>
      <c r="M34" s="15">
        <v>9.05816087754775</v>
      </c>
      <c r="N34" s="15">
        <v>6.972629831796116</v>
      </c>
      <c r="O34" s="15">
        <v>11.143691923299386</v>
      </c>
      <c r="P34" s="15">
        <v>10.587596062732937</v>
      </c>
      <c r="Q34" s="15">
        <v>9.716713509126697</v>
      </c>
      <c r="R34" s="15">
        <v>8.561725692362565</v>
      </c>
      <c r="S34" s="15">
        <v>4.119016140705646</v>
      </c>
      <c r="T34" s="15">
        <v>10.084073798896064</v>
      </c>
      <c r="U34" s="15">
        <v>8.151220896451342</v>
      </c>
      <c r="V34" s="15">
        <v>3.159244210881084</v>
      </c>
      <c r="W34" s="15">
        <v>4.203077544214417</v>
      </c>
      <c r="X34" s="15">
        <v>4.975609858295203</v>
      </c>
      <c r="Y34" s="15">
        <v>7.384664888242938</v>
      </c>
      <c r="Z34" s="15">
        <v>5.860392359029233</v>
      </c>
      <c r="AA34" s="15">
        <v>9.772188655325529</v>
      </c>
      <c r="AC34" s="26"/>
    </row>
    <row r="35" spans="1:30" ht="12.75">
      <c r="A35" s="13">
        <v>6.80594163690376</v>
      </c>
      <c r="B35" s="13">
        <v>8.881743830484405</v>
      </c>
      <c r="C35" s="14">
        <v>39599</v>
      </c>
      <c r="D35" s="30">
        <v>11.140984951621824</v>
      </c>
      <c r="E35" s="30">
        <v>7.610829006202722</v>
      </c>
      <c r="F35" s="30">
        <v>4.844355321992196</v>
      </c>
      <c r="G35" s="30">
        <v>5.665660877547751</v>
      </c>
      <c r="H35" s="30">
        <v>5.617283426567359</v>
      </c>
      <c r="I35" s="30">
        <v>6.949046294214418</v>
      </c>
      <c r="J35" s="30">
        <v>7.610829006202722</v>
      </c>
      <c r="K35" s="30">
        <v>9.971649402137915</v>
      </c>
      <c r="L35" s="30">
        <v>7.520313176398326</v>
      </c>
      <c r="M35" s="30">
        <v>4.515100532720164</v>
      </c>
      <c r="N35" s="30">
        <v>7.000557103962844</v>
      </c>
      <c r="O35" s="30">
        <v>9.781473525301886</v>
      </c>
      <c r="P35" s="30">
        <v>12.084202544214417</v>
      </c>
      <c r="Q35" s="30">
        <v>10.570460362083834</v>
      </c>
      <c r="R35" s="30">
        <v>11.238129231978132</v>
      </c>
      <c r="S35" s="30">
        <v>9.58051285123196</v>
      </c>
      <c r="T35" s="30">
        <v>10.34334097233448</v>
      </c>
      <c r="U35" s="30">
        <v>11.580875926091439</v>
      </c>
      <c r="V35" s="30">
        <v>11.67863236877582</v>
      </c>
      <c r="W35" s="30">
        <v>10.064051288506652</v>
      </c>
      <c r="X35" s="30">
        <v>9.203077544214416</v>
      </c>
      <c r="Y35" s="30">
        <v>3.159244210881084</v>
      </c>
      <c r="Z35" s="30">
        <v>3.8162802469171195</v>
      </c>
      <c r="AA35" s="30">
        <v>5.008544210881084</v>
      </c>
      <c r="AC35" s="24">
        <v>3.0008068166340447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5">
        <v>93.18891890967626</v>
      </c>
      <c r="AD36" s="16" t="s">
        <v>6</v>
      </c>
    </row>
    <row r="37" spans="1:2" ht="12.75">
      <c r="A37" s="2" t="s">
        <v>7</v>
      </c>
      <c r="B37" s="19">
        <v>44.79206016180365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39569</v>
      </c>
      <c r="D42" s="20">
        <v>87.05799999999999</v>
      </c>
      <c r="E42" s="20">
        <v>70.42857142857143</v>
      </c>
      <c r="F42" s="20">
        <v>40.285714285714285</v>
      </c>
      <c r="G42" s="20">
        <v>102.71428571428572</v>
      </c>
      <c r="H42" s="20">
        <v>92.71428571428572</v>
      </c>
      <c r="I42" s="20">
        <v>51.42857142857143</v>
      </c>
      <c r="J42" s="20">
        <v>36.857142857142854</v>
      </c>
      <c r="K42" s="20">
        <v>25</v>
      </c>
      <c r="L42" s="20">
        <v>25</v>
      </c>
      <c r="M42" s="20">
        <v>65</v>
      </c>
      <c r="N42" s="20">
        <v>66.71428571428572</v>
      </c>
      <c r="O42" s="20">
        <v>65.85714285714286</v>
      </c>
      <c r="P42" s="20">
        <v>76.85714285714286</v>
      </c>
      <c r="Q42" s="20">
        <v>75.14285714285714</v>
      </c>
      <c r="R42" s="20">
        <v>71.71428571428572</v>
      </c>
      <c r="S42" s="20">
        <v>70</v>
      </c>
      <c r="T42" s="20">
        <v>70</v>
      </c>
      <c r="U42" s="20">
        <v>70</v>
      </c>
      <c r="V42" s="20">
        <v>118.57142857142857</v>
      </c>
      <c r="W42" s="20">
        <v>149.85714285714286</v>
      </c>
      <c r="X42" s="20">
        <v>144.14285714285714</v>
      </c>
      <c r="Y42" s="20">
        <v>87.85714285714286</v>
      </c>
      <c r="Z42" s="20">
        <v>80.14285714285714</v>
      </c>
      <c r="AA42" s="20">
        <v>36.857142857142854</v>
      </c>
      <c r="AB42" s="20"/>
    </row>
    <row r="43" spans="3:28" ht="12.75">
      <c r="C43" s="14">
        <v>39570</v>
      </c>
      <c r="D43" s="20">
        <v>87.42857142857142</v>
      </c>
      <c r="E43" s="20">
        <v>87.57142857142857</v>
      </c>
      <c r="F43" s="20">
        <v>111.14285714285714</v>
      </c>
      <c r="G43" s="20">
        <v>123.85714285714286</v>
      </c>
      <c r="H43" s="20">
        <v>49.71428571428571</v>
      </c>
      <c r="I43" s="20">
        <v>30.857142857142858</v>
      </c>
      <c r="J43" s="20">
        <v>31.714285714285715</v>
      </c>
      <c r="K43" s="20">
        <v>70</v>
      </c>
      <c r="L43" s="20">
        <v>78.57142857142857</v>
      </c>
      <c r="M43" s="20">
        <v>114.14285714285714</v>
      </c>
      <c r="N43" s="20">
        <v>98</v>
      </c>
      <c r="O43" s="20">
        <v>137.14285714285714</v>
      </c>
      <c r="P43" s="20">
        <v>100.28571428571428</v>
      </c>
      <c r="Q43" s="20">
        <v>102.57142857142857</v>
      </c>
      <c r="R43" s="20">
        <v>128.14285714285714</v>
      </c>
      <c r="S43" s="20">
        <v>141.14285714285714</v>
      </c>
      <c r="T43" s="20">
        <v>133.42857142857144</v>
      </c>
      <c r="U43" s="20">
        <v>155</v>
      </c>
      <c r="V43" s="20">
        <v>180.85714285714286</v>
      </c>
      <c r="W43" s="20">
        <v>180.85714285714286</v>
      </c>
      <c r="X43" s="20">
        <v>186.85714285714286</v>
      </c>
      <c r="Y43" s="20">
        <v>219.42857142857142</v>
      </c>
      <c r="Z43" s="20">
        <v>164.28571428571428</v>
      </c>
      <c r="AA43" s="20">
        <v>34.285714285714285</v>
      </c>
      <c r="AB43" s="20"/>
    </row>
    <row r="44" spans="3:28" ht="12.75">
      <c r="C44" s="14">
        <v>39571</v>
      </c>
      <c r="D44" s="20">
        <v>41.14285714285714</v>
      </c>
      <c r="E44" s="20">
        <v>42</v>
      </c>
      <c r="F44" s="20">
        <v>30.857142857142858</v>
      </c>
      <c r="G44" s="20">
        <v>30</v>
      </c>
      <c r="H44" s="20">
        <v>30</v>
      </c>
      <c r="I44" s="20">
        <v>30.857142857142858</v>
      </c>
      <c r="J44" s="20">
        <v>78.85714285714286</v>
      </c>
      <c r="K44" s="20">
        <v>71.85714285714286</v>
      </c>
      <c r="L44" s="20">
        <v>134.57142857142856</v>
      </c>
      <c r="M44" s="20">
        <v>102.57142857142857</v>
      </c>
      <c r="N44" s="20">
        <v>100</v>
      </c>
      <c r="O44" s="20">
        <v>123.42857142857143</v>
      </c>
      <c r="P44" s="20">
        <v>168.85714285714286</v>
      </c>
      <c r="Q44" s="20">
        <v>132</v>
      </c>
      <c r="R44" s="20">
        <v>141.71428571428572</v>
      </c>
      <c r="S44" s="20">
        <v>143.42857142857144</v>
      </c>
      <c r="T44" s="20">
        <v>140</v>
      </c>
      <c r="U44" s="20">
        <v>144.28571428571428</v>
      </c>
      <c r="V44" s="20">
        <v>150.14285714285714</v>
      </c>
      <c r="W44" s="20">
        <v>130.85714285714286</v>
      </c>
      <c r="X44" s="20">
        <v>167.14285714285714</v>
      </c>
      <c r="Y44" s="20">
        <v>198.28571428571428</v>
      </c>
      <c r="Z44" s="20">
        <v>154.85714285714286</v>
      </c>
      <c r="AA44" s="20">
        <v>58.285714285714285</v>
      </c>
      <c r="AB44" s="20"/>
    </row>
    <row r="45" spans="3:28" ht="12.75">
      <c r="C45" s="14">
        <v>39572</v>
      </c>
      <c r="D45" s="20">
        <v>30</v>
      </c>
      <c r="E45" s="20">
        <v>30</v>
      </c>
      <c r="F45" s="20">
        <v>81</v>
      </c>
      <c r="G45" s="20">
        <v>30.857142857142858</v>
      </c>
      <c r="H45" s="20">
        <v>187.42857142857142</v>
      </c>
      <c r="I45" s="20">
        <v>180.57142857142856</v>
      </c>
      <c r="J45" s="20">
        <v>151.42857142857144</v>
      </c>
      <c r="K45" s="20">
        <v>123.14285714285714</v>
      </c>
      <c r="L45" s="20">
        <v>153.14285714285714</v>
      </c>
      <c r="M45" s="20">
        <v>170.71428571428572</v>
      </c>
      <c r="N45" s="20">
        <v>154.71428571428572</v>
      </c>
      <c r="O45" s="20">
        <v>153.14285714285714</v>
      </c>
      <c r="P45" s="20">
        <v>138</v>
      </c>
      <c r="Q45" s="20">
        <v>140.28571428571428</v>
      </c>
      <c r="R45" s="20">
        <v>112.57142857142857</v>
      </c>
      <c r="S45" s="20">
        <v>121</v>
      </c>
      <c r="T45" s="20">
        <v>127.71428571428572</v>
      </c>
      <c r="U45" s="20">
        <v>135.28571428571428</v>
      </c>
      <c r="V45" s="20">
        <v>115</v>
      </c>
      <c r="W45" s="20">
        <v>120.85714285714286</v>
      </c>
      <c r="X45" s="20">
        <v>106.85714285714286</v>
      </c>
      <c r="Y45" s="20">
        <v>135.71428571428572</v>
      </c>
      <c r="Z45" s="20">
        <v>69.71428571428571</v>
      </c>
      <c r="AA45" s="20">
        <v>53.42857142857143</v>
      </c>
      <c r="AB45" s="20"/>
    </row>
    <row r="46" spans="3:28" ht="12.75">
      <c r="C46" s="14">
        <v>39573</v>
      </c>
      <c r="D46" s="20">
        <v>111.71428571428572</v>
      </c>
      <c r="E46" s="20">
        <v>132.57142857142856</v>
      </c>
      <c r="F46" s="20">
        <v>190.57142857142856</v>
      </c>
      <c r="G46" s="20">
        <v>188.28571428571428</v>
      </c>
      <c r="H46" s="20">
        <v>185.14285714285714</v>
      </c>
      <c r="I46" s="20">
        <v>158.28571428571428</v>
      </c>
      <c r="J46" s="20">
        <v>197.14285714285714</v>
      </c>
      <c r="K46" s="20">
        <v>153.57142857142856</v>
      </c>
      <c r="L46" s="20">
        <v>120.14285714285714</v>
      </c>
      <c r="M46" s="20">
        <v>117.42857142857143</v>
      </c>
      <c r="N46" s="20">
        <v>135.57142857142856</v>
      </c>
      <c r="O46" s="20">
        <v>120.14285714285714</v>
      </c>
      <c r="P46" s="20">
        <v>138.14285714285714</v>
      </c>
      <c r="Q46" s="20">
        <v>129.85714285714286</v>
      </c>
      <c r="R46" s="20">
        <v>95.14285714285714</v>
      </c>
      <c r="S46" s="20">
        <v>54.285714285714285</v>
      </c>
      <c r="T46" s="20">
        <v>95.71428571428571</v>
      </c>
      <c r="U46" s="20">
        <v>119.42857142857142</v>
      </c>
      <c r="V46" s="20">
        <v>122</v>
      </c>
      <c r="W46" s="20">
        <v>70</v>
      </c>
      <c r="X46" s="20">
        <v>85.71428571428571</v>
      </c>
      <c r="Y46" s="20">
        <v>94</v>
      </c>
      <c r="Z46" s="20">
        <v>125.71428571428571</v>
      </c>
      <c r="AA46" s="20">
        <v>131.71428571428572</v>
      </c>
      <c r="AB46" s="20"/>
    </row>
    <row r="47" spans="3:28" ht="12.75">
      <c r="C47" s="14">
        <v>39574</v>
      </c>
      <c r="D47" s="20">
        <v>113.71428571428572</v>
      </c>
      <c r="E47" s="20">
        <v>60</v>
      </c>
      <c r="F47" s="20">
        <v>90</v>
      </c>
      <c r="G47" s="20">
        <v>80</v>
      </c>
      <c r="H47" s="20">
        <v>120.28571428571428</v>
      </c>
      <c r="I47" s="20">
        <v>121.14285714285714</v>
      </c>
      <c r="J47" s="20">
        <v>97.71428571428572</v>
      </c>
      <c r="K47" s="20">
        <v>87.14285714285714</v>
      </c>
      <c r="L47" s="20">
        <v>100</v>
      </c>
      <c r="M47" s="20">
        <v>34.285714285714285</v>
      </c>
      <c r="N47" s="20">
        <v>33.42857142857143</v>
      </c>
      <c r="O47" s="20">
        <v>83.14285714285714</v>
      </c>
      <c r="P47" s="20">
        <v>86.57142857142857</v>
      </c>
      <c r="Q47" s="20">
        <v>63.57142857142857</v>
      </c>
      <c r="R47" s="20">
        <v>60.85714285714286</v>
      </c>
      <c r="S47" s="20">
        <v>66</v>
      </c>
      <c r="T47" s="20">
        <v>139.14285714285714</v>
      </c>
      <c r="U47" s="20">
        <v>57.57142857142857</v>
      </c>
      <c r="V47" s="20">
        <v>104.85714285714286</v>
      </c>
      <c r="W47" s="20">
        <v>60</v>
      </c>
      <c r="X47" s="20">
        <v>122</v>
      </c>
      <c r="Y47" s="20">
        <v>136.28571428571428</v>
      </c>
      <c r="Z47" s="20">
        <v>81.71428571428572</v>
      </c>
      <c r="AA47" s="20">
        <v>116.85714285714286</v>
      </c>
      <c r="AB47" s="20"/>
    </row>
    <row r="48" spans="3:28" ht="12.75">
      <c r="C48" s="14">
        <v>39575</v>
      </c>
      <c r="D48" s="20">
        <v>86.57142857142857</v>
      </c>
      <c r="E48" s="20">
        <v>87.71428571428572</v>
      </c>
      <c r="F48" s="20">
        <v>82.57142857142857</v>
      </c>
      <c r="G48" s="20">
        <v>87.71428571428572</v>
      </c>
      <c r="H48" s="20">
        <v>86.85714285714286</v>
      </c>
      <c r="I48" s="20">
        <v>86.85714285714286</v>
      </c>
      <c r="J48" s="20">
        <v>110</v>
      </c>
      <c r="K48" s="20">
        <v>133.71428571428572</v>
      </c>
      <c r="L48" s="20">
        <v>158.28571428571428</v>
      </c>
      <c r="M48" s="20">
        <v>91</v>
      </c>
      <c r="N48" s="20">
        <v>76.42857142857143</v>
      </c>
      <c r="O48" s="20">
        <v>32.57142857142857</v>
      </c>
      <c r="P48" s="20">
        <v>30</v>
      </c>
      <c r="Q48" s="20">
        <v>55.85714285714286</v>
      </c>
      <c r="R48" s="20">
        <v>35.14285714285714</v>
      </c>
      <c r="S48" s="20">
        <v>88</v>
      </c>
      <c r="T48" s="20">
        <v>114.85714285714286</v>
      </c>
      <c r="U48" s="20">
        <v>94.57142857142857</v>
      </c>
      <c r="V48" s="20">
        <v>148.57142857142856</v>
      </c>
      <c r="W48" s="20">
        <v>157.14285714285714</v>
      </c>
      <c r="X48" s="20">
        <v>105.14285714285714</v>
      </c>
      <c r="Y48" s="20">
        <v>94.85714285714286</v>
      </c>
      <c r="Z48" s="20">
        <v>88</v>
      </c>
      <c r="AA48" s="20">
        <v>51.42857142857143</v>
      </c>
      <c r="AB48" s="20"/>
    </row>
    <row r="49" spans="3:28" ht="12.75">
      <c r="C49" s="14">
        <v>39576</v>
      </c>
      <c r="D49" s="20">
        <v>51.42857142857143</v>
      </c>
      <c r="E49" s="20">
        <v>65.42857142857143</v>
      </c>
      <c r="F49" s="20">
        <v>86.28571428571428</v>
      </c>
      <c r="G49" s="20">
        <v>72.71428571428572</v>
      </c>
      <c r="H49" s="20">
        <v>70.57142857142857</v>
      </c>
      <c r="I49" s="20">
        <v>93.14285714285714</v>
      </c>
      <c r="J49" s="20">
        <v>42.857142857142854</v>
      </c>
      <c r="K49" s="20">
        <v>108.28571428571428</v>
      </c>
      <c r="L49" s="20">
        <v>103.28571428571428</v>
      </c>
      <c r="M49" s="20">
        <v>95.42857142857143</v>
      </c>
      <c r="N49" s="20">
        <v>94.42857142857143</v>
      </c>
      <c r="O49" s="20">
        <v>130.28571428571428</v>
      </c>
      <c r="P49" s="20">
        <v>123</v>
      </c>
      <c r="Q49" s="20">
        <v>114.71428571428571</v>
      </c>
      <c r="R49" s="20">
        <v>48.85714285714286</v>
      </c>
      <c r="S49" s="20">
        <v>31.714285714285715</v>
      </c>
      <c r="T49" s="20">
        <v>70.28571428571428</v>
      </c>
      <c r="U49" s="20">
        <v>71.71428571428572</v>
      </c>
      <c r="V49" s="20">
        <v>66.71428571428572</v>
      </c>
      <c r="W49" s="20">
        <v>90</v>
      </c>
      <c r="X49" s="20">
        <v>102.57142857142857</v>
      </c>
      <c r="Y49" s="20">
        <v>136.85714285714286</v>
      </c>
      <c r="Z49" s="20">
        <v>103.14285714285714</v>
      </c>
      <c r="AA49" s="20">
        <v>137.42857142857142</v>
      </c>
      <c r="AB49" s="20"/>
    </row>
    <row r="50" spans="3:28" ht="12.75">
      <c r="C50" s="14">
        <v>39577</v>
      </c>
      <c r="D50" s="20">
        <v>88.28571428571428</v>
      </c>
      <c r="E50" s="20">
        <v>70.28571428571428</v>
      </c>
      <c r="F50" s="20">
        <v>109.71428571428571</v>
      </c>
      <c r="G50" s="20">
        <v>88.28571428571428</v>
      </c>
      <c r="H50" s="20">
        <v>104.57142857142857</v>
      </c>
      <c r="I50" s="20">
        <v>100.28571428571428</v>
      </c>
      <c r="J50" s="20">
        <v>114.57142857142857</v>
      </c>
      <c r="K50" s="20">
        <v>79.42857142857143</v>
      </c>
      <c r="L50" s="20">
        <v>30</v>
      </c>
      <c r="M50" s="20">
        <v>111.71428571428572</v>
      </c>
      <c r="N50" s="20">
        <v>108.57142857142857</v>
      </c>
      <c r="O50" s="20">
        <v>114</v>
      </c>
      <c r="P50" s="20">
        <v>96</v>
      </c>
      <c r="Q50" s="20">
        <v>142</v>
      </c>
      <c r="R50" s="20">
        <v>92</v>
      </c>
      <c r="S50" s="20">
        <v>80</v>
      </c>
      <c r="T50" s="20">
        <v>81.71428571428572</v>
      </c>
      <c r="U50" s="20">
        <v>128</v>
      </c>
      <c r="V50" s="20">
        <v>137.71428571428572</v>
      </c>
      <c r="W50" s="20">
        <v>86</v>
      </c>
      <c r="X50" s="20">
        <v>55</v>
      </c>
      <c r="Y50" s="20">
        <v>89.42857142857143</v>
      </c>
      <c r="Z50" s="20">
        <v>89.85714285714286</v>
      </c>
      <c r="AA50" s="20">
        <v>66</v>
      </c>
      <c r="AB50" s="20"/>
    </row>
    <row r="51" spans="3:28" ht="12.75">
      <c r="C51" s="14">
        <v>39578</v>
      </c>
      <c r="D51" s="20">
        <v>46.285714285714285</v>
      </c>
      <c r="E51" s="20">
        <v>66</v>
      </c>
      <c r="F51" s="20">
        <v>54</v>
      </c>
      <c r="G51" s="20">
        <v>34.285714285714285</v>
      </c>
      <c r="H51" s="20">
        <v>30</v>
      </c>
      <c r="I51" s="20">
        <v>55.71428571428571</v>
      </c>
      <c r="J51" s="20">
        <v>64.28571428571428</v>
      </c>
      <c r="K51" s="20">
        <v>63.42857142857142</v>
      </c>
      <c r="L51" s="20">
        <v>38.57142857142857</v>
      </c>
      <c r="M51" s="20">
        <v>143.71428571428572</v>
      </c>
      <c r="N51" s="20">
        <v>186</v>
      </c>
      <c r="O51" s="20">
        <v>121.14285714285714</v>
      </c>
      <c r="P51" s="20">
        <v>112.57142857142857</v>
      </c>
      <c r="Q51" s="20">
        <v>115.14285714285714</v>
      </c>
      <c r="R51" s="20">
        <v>180.85714285714286</v>
      </c>
      <c r="S51" s="20">
        <v>168.57142857142856</v>
      </c>
      <c r="T51" s="20">
        <v>204.85714285714286</v>
      </c>
      <c r="U51" s="20">
        <v>194.57142857142856</v>
      </c>
      <c r="V51" s="20">
        <v>114.28571428571428</v>
      </c>
      <c r="W51" s="20">
        <v>147.71428571428572</v>
      </c>
      <c r="X51" s="20">
        <v>131.14285714285714</v>
      </c>
      <c r="Y51" s="20">
        <v>118.85714285714286</v>
      </c>
      <c r="Z51" s="20">
        <v>96</v>
      </c>
      <c r="AA51" s="20">
        <v>126.85714285714286</v>
      </c>
      <c r="AB51" s="20"/>
    </row>
    <row r="52" spans="3:28" ht="12.75">
      <c r="C52" s="14">
        <v>39579</v>
      </c>
      <c r="D52" s="20">
        <v>58.42857142857143</v>
      </c>
      <c r="E52" s="20">
        <v>56.714285714285715</v>
      </c>
      <c r="F52" s="20">
        <v>114.85714285714286</v>
      </c>
      <c r="G52" s="20">
        <v>32.57142857142857</v>
      </c>
      <c r="H52" s="20">
        <v>61.857142857142854</v>
      </c>
      <c r="I52" s="20">
        <v>79</v>
      </c>
      <c r="J52" s="20">
        <v>97.71428571428572</v>
      </c>
      <c r="K52" s="20">
        <v>71.14285714285714</v>
      </c>
      <c r="L52" s="20">
        <v>71.14285714285714</v>
      </c>
      <c r="M52" s="20">
        <v>70.28571428571428</v>
      </c>
      <c r="N52" s="20">
        <v>48.85714285714286</v>
      </c>
      <c r="O52" s="20">
        <v>36</v>
      </c>
      <c r="P52" s="20">
        <v>30.857142857142858</v>
      </c>
      <c r="Q52" s="20">
        <v>30</v>
      </c>
      <c r="R52" s="20">
        <v>30</v>
      </c>
      <c r="S52" s="20">
        <v>84.42857142857143</v>
      </c>
      <c r="T52" s="20">
        <v>117.71428571428572</v>
      </c>
      <c r="U52" s="20">
        <v>108.28571428571428</v>
      </c>
      <c r="V52" s="20">
        <v>38.57142857142857</v>
      </c>
      <c r="W52" s="20">
        <v>70</v>
      </c>
      <c r="X52" s="20">
        <v>123</v>
      </c>
      <c r="Y52" s="20">
        <v>130</v>
      </c>
      <c r="Z52" s="20">
        <v>83.28571428571428</v>
      </c>
      <c r="AA52" s="20">
        <v>30.857142857142858</v>
      </c>
      <c r="AB52" s="20"/>
    </row>
    <row r="53" spans="3:28" ht="12.75">
      <c r="C53" s="14">
        <v>39580</v>
      </c>
      <c r="D53" s="20">
        <v>98</v>
      </c>
      <c r="E53" s="20">
        <v>80</v>
      </c>
      <c r="F53" s="20">
        <v>80.85714285714286</v>
      </c>
      <c r="G53" s="20">
        <v>70.85714285714286</v>
      </c>
      <c r="H53" s="20">
        <v>77.14285714285714</v>
      </c>
      <c r="I53" s="20">
        <v>80.57142857142857</v>
      </c>
      <c r="J53" s="20">
        <v>74.57142857142857</v>
      </c>
      <c r="K53" s="20">
        <v>33.42857142857143</v>
      </c>
      <c r="L53" s="20">
        <v>30.857142857142858</v>
      </c>
      <c r="M53" s="20">
        <v>80.57142857142857</v>
      </c>
      <c r="N53" s="20">
        <v>107.42857142857143</v>
      </c>
      <c r="O53" s="20">
        <v>77.71428571428572</v>
      </c>
      <c r="P53" s="20">
        <v>48.85714285714286</v>
      </c>
      <c r="Q53" s="20">
        <v>66</v>
      </c>
      <c r="R53" s="20">
        <v>57.42857142857143</v>
      </c>
      <c r="S53" s="20">
        <v>30</v>
      </c>
      <c r="T53" s="20">
        <v>43.714285714285715</v>
      </c>
      <c r="U53" s="20">
        <v>36.857142857142854</v>
      </c>
      <c r="V53" s="20">
        <v>62.57142857142857</v>
      </c>
      <c r="W53" s="20">
        <v>42.857142857142854</v>
      </c>
      <c r="X53" s="20">
        <v>45.42857142857143</v>
      </c>
      <c r="Y53" s="20">
        <v>83.71428571428572</v>
      </c>
      <c r="Z53" s="20">
        <v>62.57142857142857</v>
      </c>
      <c r="AA53" s="20">
        <v>119</v>
      </c>
      <c r="AB53" s="20"/>
    </row>
    <row r="54" spans="3:28" ht="12.75">
      <c r="C54" s="14">
        <v>39581</v>
      </c>
      <c r="D54" s="20">
        <v>125</v>
      </c>
      <c r="E54" s="20">
        <v>83.71428571428572</v>
      </c>
      <c r="F54" s="20">
        <v>68.71428571428571</v>
      </c>
      <c r="G54" s="20">
        <v>33.42857142857143</v>
      </c>
      <c r="H54" s="20">
        <v>77.42857142857143</v>
      </c>
      <c r="I54" s="20">
        <v>42.857142857142854</v>
      </c>
      <c r="J54" s="20">
        <v>41.14285714285714</v>
      </c>
      <c r="K54" s="20">
        <v>64.28571428571428</v>
      </c>
      <c r="L54" s="20">
        <v>31.714285714285715</v>
      </c>
      <c r="M54" s="20">
        <v>30</v>
      </c>
      <c r="N54" s="20">
        <v>54.285714285714285</v>
      </c>
      <c r="O54" s="20">
        <v>33.42857142857143</v>
      </c>
      <c r="P54" s="20">
        <v>81.42857142857143</v>
      </c>
      <c r="Q54" s="20">
        <v>76.85714285714286</v>
      </c>
      <c r="R54" s="20">
        <v>75.14285714285714</v>
      </c>
      <c r="S54" s="20">
        <v>76.85714285714286</v>
      </c>
      <c r="T54" s="20">
        <v>98.28571428571428</v>
      </c>
      <c r="U54" s="20">
        <v>116.28571428571428</v>
      </c>
      <c r="V54" s="20">
        <v>71.71428571428572</v>
      </c>
      <c r="W54" s="20">
        <v>84.28571428571428</v>
      </c>
      <c r="X54" s="20">
        <v>119.71428571428571</v>
      </c>
      <c r="Y54" s="20">
        <v>115.71428571428571</v>
      </c>
      <c r="Z54" s="20">
        <v>34.285714285714285</v>
      </c>
      <c r="AA54" s="20">
        <v>50</v>
      </c>
      <c r="AB54" s="20"/>
    </row>
    <row r="55" spans="3:28" ht="12.75">
      <c r="C55" s="14">
        <v>39582</v>
      </c>
      <c r="D55" s="20">
        <v>31.714285714285715</v>
      </c>
      <c r="E55" s="20">
        <v>42</v>
      </c>
      <c r="F55" s="20">
        <v>60.857142857142854</v>
      </c>
      <c r="G55" s="20">
        <v>53.14285714285714</v>
      </c>
      <c r="H55" s="20">
        <v>33.42857142857143</v>
      </c>
      <c r="I55" s="20">
        <v>54.857142857142854</v>
      </c>
      <c r="J55" s="20">
        <v>65.14285714285714</v>
      </c>
      <c r="K55" s="20">
        <v>99.14285714285714</v>
      </c>
      <c r="L55" s="20">
        <v>126.57142857142857</v>
      </c>
      <c r="M55" s="20">
        <v>105.14285714285714</v>
      </c>
      <c r="N55" s="20">
        <v>111.14285714285714</v>
      </c>
      <c r="O55" s="20">
        <v>78.28571428571428</v>
      </c>
      <c r="P55" s="20">
        <v>98.85714285714286</v>
      </c>
      <c r="Q55" s="20">
        <v>115.71428571428571</v>
      </c>
      <c r="R55" s="20">
        <v>111.42857142857142</v>
      </c>
      <c r="S55" s="20">
        <v>113.14285714285714</v>
      </c>
      <c r="T55" s="20">
        <v>92</v>
      </c>
      <c r="U55" s="20">
        <v>99.14285714285714</v>
      </c>
      <c r="V55" s="20">
        <v>72.57142857142857</v>
      </c>
      <c r="W55" s="20">
        <v>95.71428571428571</v>
      </c>
      <c r="X55" s="20">
        <v>96.85714285714286</v>
      </c>
      <c r="Y55" s="20">
        <v>84.85714285714286</v>
      </c>
      <c r="Z55" s="20">
        <v>100.28571428571428</v>
      </c>
      <c r="AA55" s="20">
        <v>59.14285714285714</v>
      </c>
      <c r="AB55" s="20"/>
    </row>
    <row r="56" spans="3:28" ht="12.75">
      <c r="C56" s="14">
        <v>39583</v>
      </c>
      <c r="D56" s="20">
        <v>64.28571428571428</v>
      </c>
      <c r="E56" s="20">
        <v>55.71428571428571</v>
      </c>
      <c r="F56" s="20">
        <v>51.42857142857143</v>
      </c>
      <c r="G56" s="20">
        <v>72.85714285714286</v>
      </c>
      <c r="H56" s="20">
        <v>50.57142857142857</v>
      </c>
      <c r="I56" s="20">
        <v>34.285714285714285</v>
      </c>
      <c r="J56" s="20">
        <v>46.285714285714285</v>
      </c>
      <c r="K56" s="20">
        <v>68.57142857142857</v>
      </c>
      <c r="L56" s="20">
        <v>74.28571428571428</v>
      </c>
      <c r="M56" s="20">
        <v>94</v>
      </c>
      <c r="N56" s="20">
        <v>100.57142857142857</v>
      </c>
      <c r="O56" s="20">
        <v>86</v>
      </c>
      <c r="P56" s="20">
        <v>116</v>
      </c>
      <c r="Q56" s="20">
        <v>89.42857142857143</v>
      </c>
      <c r="R56" s="20">
        <v>72.57142857142857</v>
      </c>
      <c r="S56" s="20">
        <v>85.42857142857143</v>
      </c>
      <c r="T56" s="20">
        <v>76.85714285714286</v>
      </c>
      <c r="U56" s="20">
        <v>83.71428571428572</v>
      </c>
      <c r="V56" s="20">
        <v>94.85714285714286</v>
      </c>
      <c r="W56" s="20">
        <v>131.14285714285714</v>
      </c>
      <c r="X56" s="20">
        <v>132.57142857142856</v>
      </c>
      <c r="Y56" s="20">
        <v>189.14285714285714</v>
      </c>
      <c r="Z56" s="20">
        <v>144</v>
      </c>
      <c r="AA56" s="20">
        <v>46.285714285714285</v>
      </c>
      <c r="AB56" s="20"/>
    </row>
    <row r="57" spans="3:28" ht="12.75">
      <c r="C57" s="14">
        <v>39584</v>
      </c>
      <c r="D57" s="20">
        <v>85.42857142857143</v>
      </c>
      <c r="E57" s="20">
        <v>159.14285714285714</v>
      </c>
      <c r="F57" s="20">
        <v>124.57142857142857</v>
      </c>
      <c r="G57" s="20">
        <v>130</v>
      </c>
      <c r="H57" s="20">
        <v>78.85714285714286</v>
      </c>
      <c r="I57" s="20">
        <v>33.42857142857143</v>
      </c>
      <c r="J57" s="20">
        <v>48.85714285714286</v>
      </c>
      <c r="K57" s="20">
        <v>30.857142857142858</v>
      </c>
      <c r="L57" s="20">
        <v>104.85714285714286</v>
      </c>
      <c r="M57" s="20">
        <v>55</v>
      </c>
      <c r="N57" s="20">
        <v>133.14285714285714</v>
      </c>
      <c r="O57" s="20">
        <v>85</v>
      </c>
      <c r="P57" s="20">
        <v>82.28571428571428</v>
      </c>
      <c r="Q57" s="20">
        <v>110.57142857142857</v>
      </c>
      <c r="R57" s="20">
        <v>65.14285714285714</v>
      </c>
      <c r="S57" s="20">
        <v>71.14285714285714</v>
      </c>
      <c r="T57" s="20">
        <v>39.42857142857143</v>
      </c>
      <c r="U57" s="20">
        <v>30.857142857142858</v>
      </c>
      <c r="V57" s="20">
        <v>67.57142857142857</v>
      </c>
      <c r="W57" s="20">
        <v>86.85714285714286</v>
      </c>
      <c r="X57" s="20">
        <v>124</v>
      </c>
      <c r="Y57" s="20">
        <v>131.14285714285714</v>
      </c>
      <c r="Z57" s="20">
        <v>116.57142857142857</v>
      </c>
      <c r="AA57" s="20">
        <v>89.14285714285714</v>
      </c>
      <c r="AB57" s="20"/>
    </row>
    <row r="58" spans="3:28" ht="12.75">
      <c r="C58" s="14">
        <v>39585</v>
      </c>
      <c r="D58" s="20">
        <v>62.57142857142857</v>
      </c>
      <c r="E58" s="20">
        <v>53.14285714285714</v>
      </c>
      <c r="F58" s="20">
        <v>69.42857142857142</v>
      </c>
      <c r="G58" s="20">
        <v>52.285714285714285</v>
      </c>
      <c r="H58" s="20">
        <v>48</v>
      </c>
      <c r="I58" s="20">
        <v>53.14285714285714</v>
      </c>
      <c r="J58" s="20">
        <v>42</v>
      </c>
      <c r="K58" s="20">
        <v>30</v>
      </c>
      <c r="L58" s="20">
        <v>50</v>
      </c>
      <c r="M58" s="20">
        <v>100</v>
      </c>
      <c r="N58" s="20">
        <v>65</v>
      </c>
      <c r="O58" s="20">
        <v>102.57142857142857</v>
      </c>
      <c r="P58" s="20">
        <v>136.71428571428572</v>
      </c>
      <c r="Q58" s="20">
        <v>104</v>
      </c>
      <c r="R58" s="20">
        <v>98</v>
      </c>
      <c r="S58" s="20">
        <v>113.14285714285714</v>
      </c>
      <c r="T58" s="20">
        <v>96.85714285714286</v>
      </c>
      <c r="U58" s="20">
        <v>55.14285714285714</v>
      </c>
      <c r="V58" s="20">
        <v>55.71428571428571</v>
      </c>
      <c r="W58" s="20">
        <v>104.85714285714286</v>
      </c>
      <c r="X58" s="20">
        <v>56.57142857142857</v>
      </c>
      <c r="Y58" s="20">
        <v>49.71428571428571</v>
      </c>
      <c r="Z58" s="20">
        <v>44.57142857142857</v>
      </c>
      <c r="AA58" s="20">
        <v>112.57142857142857</v>
      </c>
      <c r="AB58" s="20"/>
    </row>
    <row r="59" spans="3:28" ht="12.75">
      <c r="C59" s="14">
        <v>39586</v>
      </c>
      <c r="D59" s="20">
        <v>103.42857142857142</v>
      </c>
      <c r="E59" s="20">
        <v>30</v>
      </c>
      <c r="F59" s="20">
        <v>30</v>
      </c>
      <c r="G59" s="20">
        <v>70</v>
      </c>
      <c r="H59" s="20">
        <v>50</v>
      </c>
      <c r="I59" s="20">
        <v>70</v>
      </c>
      <c r="J59" s="20">
        <v>70</v>
      </c>
      <c r="K59" s="20">
        <v>110</v>
      </c>
      <c r="L59" s="20">
        <v>89</v>
      </c>
      <c r="M59" s="20">
        <v>130</v>
      </c>
      <c r="N59" s="20">
        <v>110.85714285714286</v>
      </c>
      <c r="O59" s="20">
        <v>108.57142857142857</v>
      </c>
      <c r="P59" s="20">
        <v>110.42857142857143</v>
      </c>
      <c r="Q59" s="20">
        <v>127.28571428571428</v>
      </c>
      <c r="R59" s="20">
        <v>138.71428571428572</v>
      </c>
      <c r="S59" s="20">
        <v>114.28571428571428</v>
      </c>
      <c r="T59" s="20">
        <v>79.71428571428571</v>
      </c>
      <c r="U59" s="20">
        <v>123.42857142857142</v>
      </c>
      <c r="V59" s="20">
        <v>51.14285714285714</v>
      </c>
      <c r="W59" s="20">
        <v>82.28571428571428</v>
      </c>
      <c r="X59" s="20">
        <v>124.28571428571428</v>
      </c>
      <c r="Y59" s="20">
        <v>114.57142857142857</v>
      </c>
      <c r="Z59" s="20">
        <v>97.14285714285714</v>
      </c>
      <c r="AA59" s="20">
        <v>31.714285714285715</v>
      </c>
      <c r="AB59" s="20"/>
    </row>
    <row r="60" spans="3:28" ht="12.75">
      <c r="C60" s="14">
        <v>39587</v>
      </c>
      <c r="D60" s="20">
        <v>30</v>
      </c>
      <c r="E60" s="20">
        <v>30</v>
      </c>
      <c r="F60" s="20">
        <v>82.85714285714286</v>
      </c>
      <c r="G60" s="20">
        <v>74.28571428571428</v>
      </c>
      <c r="H60" s="20">
        <v>94.85714285714286</v>
      </c>
      <c r="I60" s="20">
        <v>122.28571428571428</v>
      </c>
      <c r="J60" s="20">
        <v>72.85714285714286</v>
      </c>
      <c r="K60" s="20">
        <v>46.285714285714285</v>
      </c>
      <c r="L60" s="20">
        <v>50.85714285714286</v>
      </c>
      <c r="M60" s="20">
        <v>31.714285714285715</v>
      </c>
      <c r="N60" s="20">
        <v>84</v>
      </c>
      <c r="O60" s="20">
        <v>75.42857142857142</v>
      </c>
      <c r="P60" s="20">
        <v>66</v>
      </c>
      <c r="Q60" s="20">
        <v>71.14285714285714</v>
      </c>
      <c r="R60" s="20">
        <v>90</v>
      </c>
      <c r="S60" s="20">
        <v>87.42857142857142</v>
      </c>
      <c r="T60" s="20">
        <v>97.85714285714286</v>
      </c>
      <c r="U60" s="20">
        <v>95.57142857142857</v>
      </c>
      <c r="V60" s="20">
        <v>79.71428571428571</v>
      </c>
      <c r="W60" s="20">
        <v>47.14285714285714</v>
      </c>
      <c r="X60" s="20">
        <v>34.285714285714285</v>
      </c>
      <c r="Y60" s="20">
        <v>47.14285714285714</v>
      </c>
      <c r="Z60" s="20">
        <v>67.71428571428572</v>
      </c>
      <c r="AA60" s="20">
        <v>120.28571428571428</v>
      </c>
      <c r="AB60" s="20"/>
    </row>
    <row r="61" spans="3:28" ht="12.75">
      <c r="C61" s="14">
        <v>39588</v>
      </c>
      <c r="D61" s="20">
        <v>105.42857142857143</v>
      </c>
      <c r="E61" s="20">
        <v>45.42857142857143</v>
      </c>
      <c r="F61" s="20">
        <v>34.285714285714285</v>
      </c>
      <c r="G61" s="20">
        <v>30</v>
      </c>
      <c r="H61" s="20">
        <v>39.42857142857143</v>
      </c>
      <c r="I61" s="20">
        <v>131.42857142857142</v>
      </c>
      <c r="J61" s="20">
        <v>140</v>
      </c>
      <c r="K61" s="20">
        <v>31.714285714285715</v>
      </c>
      <c r="L61" s="20">
        <v>92.28571428571428</v>
      </c>
      <c r="M61" s="20">
        <v>95.14285714285714</v>
      </c>
      <c r="N61" s="20">
        <v>109.71428571428571</v>
      </c>
      <c r="O61" s="20">
        <v>101.57142857142857</v>
      </c>
      <c r="P61" s="20">
        <v>87.42857142857142</v>
      </c>
      <c r="Q61" s="20">
        <v>119.14285714285714</v>
      </c>
      <c r="R61" s="20">
        <v>109.42857142857142</v>
      </c>
      <c r="S61" s="20">
        <v>110.57142857142857</v>
      </c>
      <c r="T61" s="20">
        <v>128.28571428571428</v>
      </c>
      <c r="U61" s="20">
        <v>105.14285714285714</v>
      </c>
      <c r="V61" s="20">
        <v>100</v>
      </c>
      <c r="W61" s="20">
        <v>100</v>
      </c>
      <c r="X61" s="20">
        <v>47.14285714285714</v>
      </c>
      <c r="Y61" s="20">
        <v>48</v>
      </c>
      <c r="Z61" s="20">
        <v>40.285714285714285</v>
      </c>
      <c r="AA61" s="20">
        <v>81.42857142857142</v>
      </c>
      <c r="AB61" s="20"/>
    </row>
    <row r="62" spans="3:28" ht="12.75">
      <c r="C62" s="14">
        <v>39589</v>
      </c>
      <c r="D62" s="20">
        <v>90</v>
      </c>
      <c r="E62" s="20">
        <v>83.14285714285714</v>
      </c>
      <c r="F62" s="20">
        <v>48</v>
      </c>
      <c r="G62" s="20">
        <v>46.285714285714285</v>
      </c>
      <c r="H62" s="20">
        <v>30</v>
      </c>
      <c r="I62" s="20">
        <v>30</v>
      </c>
      <c r="J62" s="20">
        <v>124.57142857142857</v>
      </c>
      <c r="K62" s="20">
        <v>108</v>
      </c>
      <c r="L62" s="20">
        <v>95.42857142857143</v>
      </c>
      <c r="M62" s="20">
        <v>110.85714285714286</v>
      </c>
      <c r="N62" s="20">
        <v>95.42857142857142</v>
      </c>
      <c r="O62" s="20">
        <v>39.42857142857143</v>
      </c>
      <c r="P62" s="20">
        <v>44.57142857142857</v>
      </c>
      <c r="Q62" s="20">
        <v>76.28571428571428</v>
      </c>
      <c r="R62" s="20">
        <v>82.28571428571428</v>
      </c>
      <c r="S62" s="20">
        <v>54</v>
      </c>
      <c r="T62" s="20">
        <v>49.71428571428571</v>
      </c>
      <c r="U62" s="20">
        <v>30</v>
      </c>
      <c r="V62" s="20">
        <v>62.57142857142857</v>
      </c>
      <c r="W62" s="20">
        <v>97.14285714285714</v>
      </c>
      <c r="X62" s="20">
        <v>30.857142857142858</v>
      </c>
      <c r="Y62" s="20">
        <v>30</v>
      </c>
      <c r="Z62" s="20">
        <v>35.14285714285714</v>
      </c>
      <c r="AA62" s="20">
        <v>41.14285714285714</v>
      </c>
      <c r="AB62" s="20"/>
    </row>
    <row r="63" spans="3:28" ht="12.75">
      <c r="C63" s="14">
        <v>39590</v>
      </c>
      <c r="D63" s="20">
        <v>60.857142857142854</v>
      </c>
      <c r="E63" s="20">
        <v>63.42857142857142</v>
      </c>
      <c r="F63" s="20">
        <v>61.71428571428571</v>
      </c>
      <c r="G63" s="20">
        <v>70.28571428571428</v>
      </c>
      <c r="H63" s="20">
        <v>78</v>
      </c>
      <c r="I63" s="20">
        <v>84.85714285714286</v>
      </c>
      <c r="J63" s="20">
        <v>84.85714285714286</v>
      </c>
      <c r="K63" s="20">
        <v>74</v>
      </c>
      <c r="L63" s="20">
        <v>101.42857142857142</v>
      </c>
      <c r="M63" s="20">
        <v>85.71428571428571</v>
      </c>
      <c r="N63" s="20">
        <v>114.14285714285714</v>
      </c>
      <c r="O63" s="20">
        <v>126.85714285714286</v>
      </c>
      <c r="P63" s="20">
        <v>108</v>
      </c>
      <c r="Q63" s="20">
        <v>116.57142857142857</v>
      </c>
      <c r="R63" s="20">
        <v>49.71428571428571</v>
      </c>
      <c r="S63" s="20">
        <v>104.71428571428571</v>
      </c>
      <c r="T63" s="20">
        <v>38.57142857142857</v>
      </c>
      <c r="U63" s="20">
        <v>45.42857142857143</v>
      </c>
      <c r="V63" s="20">
        <v>43.714285714285715</v>
      </c>
      <c r="W63" s="20">
        <v>39.42857142857143</v>
      </c>
      <c r="X63" s="20">
        <v>30.857142857142858</v>
      </c>
      <c r="Y63" s="20">
        <v>33.42857142857143</v>
      </c>
      <c r="Z63" s="20">
        <v>36</v>
      </c>
      <c r="AA63" s="20">
        <v>67.71428571428572</v>
      </c>
      <c r="AB63" s="20"/>
    </row>
    <row r="64" spans="3:28" ht="12.75">
      <c r="C64" s="14">
        <v>39591</v>
      </c>
      <c r="D64" s="20">
        <v>77.14285714285714</v>
      </c>
      <c r="E64" s="20">
        <v>74.57142857142857</v>
      </c>
      <c r="F64" s="20">
        <v>74.57142857142857</v>
      </c>
      <c r="G64" s="20">
        <v>62.57142857142857</v>
      </c>
      <c r="H64" s="20">
        <v>38.57142857142857</v>
      </c>
      <c r="I64" s="20">
        <v>36.857142857142854</v>
      </c>
      <c r="J64" s="20">
        <v>59.14285714285714</v>
      </c>
      <c r="K64" s="20">
        <v>30</v>
      </c>
      <c r="L64" s="20">
        <v>34.285714285714285</v>
      </c>
      <c r="M64" s="20">
        <v>63.42857142857143</v>
      </c>
      <c r="N64" s="20">
        <v>83.71428571428572</v>
      </c>
      <c r="O64" s="20">
        <v>115.14285714285714</v>
      </c>
      <c r="P64" s="20">
        <v>128.85714285714286</v>
      </c>
      <c r="Q64" s="20">
        <v>31.714285714285715</v>
      </c>
      <c r="R64" s="20">
        <v>82.28571428571428</v>
      </c>
      <c r="S64" s="20">
        <v>53.14285714285714</v>
      </c>
      <c r="T64" s="20">
        <v>72</v>
      </c>
      <c r="U64" s="20">
        <v>32.57142857142857</v>
      </c>
      <c r="V64" s="20">
        <v>70</v>
      </c>
      <c r="W64" s="20">
        <v>148</v>
      </c>
      <c r="X64" s="20">
        <v>194</v>
      </c>
      <c r="Y64" s="20">
        <v>100</v>
      </c>
      <c r="Z64" s="20">
        <v>152.28571428571428</v>
      </c>
      <c r="AA64" s="20">
        <v>88.57142857142857</v>
      </c>
      <c r="AB64" s="20"/>
    </row>
    <row r="65" spans="3:28" ht="12.75">
      <c r="C65" s="14">
        <v>39592</v>
      </c>
      <c r="D65" s="20">
        <v>69.57142857142857</v>
      </c>
      <c r="E65" s="20">
        <v>116.57142857142857</v>
      </c>
      <c r="F65" s="20">
        <v>100.28571428571428</v>
      </c>
      <c r="G65" s="20">
        <v>105</v>
      </c>
      <c r="H65" s="20">
        <v>87</v>
      </c>
      <c r="I65" s="20">
        <v>115.28571428571428</v>
      </c>
      <c r="J65" s="20">
        <v>114.42857142857142</v>
      </c>
      <c r="K65" s="20">
        <v>75.85714285714286</v>
      </c>
      <c r="L65" s="20">
        <v>109.14285714285714</v>
      </c>
      <c r="M65" s="20">
        <v>80.85714285714286</v>
      </c>
      <c r="N65" s="20">
        <v>70</v>
      </c>
      <c r="O65" s="20">
        <v>37.714285714285715</v>
      </c>
      <c r="P65" s="20">
        <v>122.85714285714286</v>
      </c>
      <c r="Q65" s="20">
        <v>90.57142857142857</v>
      </c>
      <c r="R65" s="20">
        <v>80</v>
      </c>
      <c r="S65" s="20">
        <v>31.714285714285715</v>
      </c>
      <c r="T65" s="20">
        <v>107.42857142857143</v>
      </c>
      <c r="U65" s="20">
        <v>152.85714285714286</v>
      </c>
      <c r="V65" s="20">
        <v>90</v>
      </c>
      <c r="W65" s="20">
        <v>116</v>
      </c>
      <c r="X65" s="20">
        <v>133.42857142857144</v>
      </c>
      <c r="Y65" s="20">
        <v>131.71428571428572</v>
      </c>
      <c r="Z65" s="20">
        <v>152</v>
      </c>
      <c r="AA65" s="20">
        <v>154.14285714285714</v>
      </c>
      <c r="AB65" s="20"/>
    </row>
    <row r="66" spans="3:28" ht="12.75">
      <c r="C66" s="14">
        <v>39593</v>
      </c>
      <c r="D66" s="20">
        <v>77.14285714285714</v>
      </c>
      <c r="E66" s="20">
        <v>68.57142857142857</v>
      </c>
      <c r="F66" s="20">
        <v>80.14285714285714</v>
      </c>
      <c r="G66" s="20">
        <v>78.57142857142857</v>
      </c>
      <c r="H66" s="20">
        <v>67.71428571428572</v>
      </c>
      <c r="I66" s="20">
        <v>75.14285714285714</v>
      </c>
      <c r="J66" s="20">
        <v>82.71428571428572</v>
      </c>
      <c r="K66" s="20">
        <v>109.14285714285714</v>
      </c>
      <c r="L66" s="20">
        <v>105.71428571428571</v>
      </c>
      <c r="M66" s="20">
        <v>69.71428571428571</v>
      </c>
      <c r="N66" s="20">
        <v>36</v>
      </c>
      <c r="O66" s="20">
        <v>46.285714285714285</v>
      </c>
      <c r="P66" s="20">
        <v>78.28571428571428</v>
      </c>
      <c r="Q66" s="20">
        <v>102</v>
      </c>
      <c r="R66" s="20">
        <v>42.857142857142854</v>
      </c>
      <c r="S66" s="20">
        <v>33.42857142857143</v>
      </c>
      <c r="T66" s="20">
        <v>30</v>
      </c>
      <c r="U66" s="20">
        <v>72.85714285714286</v>
      </c>
      <c r="V66" s="20">
        <v>84.85714285714286</v>
      </c>
      <c r="W66" s="20">
        <v>122.85714285714286</v>
      </c>
      <c r="X66" s="20">
        <v>137.14285714285714</v>
      </c>
      <c r="Y66" s="20">
        <v>178.28571428571428</v>
      </c>
      <c r="Z66" s="20">
        <v>174</v>
      </c>
      <c r="AA66" s="20">
        <v>150</v>
      </c>
      <c r="AB66" s="20"/>
    </row>
    <row r="67" spans="3:28" ht="12.75">
      <c r="C67" s="14">
        <v>39594</v>
      </c>
      <c r="D67" s="20">
        <v>109.42857142857142</v>
      </c>
      <c r="E67" s="20">
        <v>128.85714285714286</v>
      </c>
      <c r="F67" s="20">
        <v>147.42857142857142</v>
      </c>
      <c r="G67" s="20">
        <v>131.14285714285714</v>
      </c>
      <c r="H67" s="20">
        <v>119.28571428571428</v>
      </c>
      <c r="I67" s="20">
        <v>95</v>
      </c>
      <c r="J67" s="20">
        <v>60</v>
      </c>
      <c r="K67" s="20">
        <v>60</v>
      </c>
      <c r="L67" s="20">
        <v>30.857142857142858</v>
      </c>
      <c r="M67" s="20">
        <v>42.857142857142854</v>
      </c>
      <c r="N67" s="20">
        <v>118.28571428571428</v>
      </c>
      <c r="O67" s="20">
        <v>59.14285714285714</v>
      </c>
      <c r="P67" s="20">
        <v>61.71428571428571</v>
      </c>
      <c r="Q67" s="20">
        <v>35.14285714285714</v>
      </c>
      <c r="R67" s="20">
        <v>73.71428571428572</v>
      </c>
      <c r="S67" s="20">
        <v>85.71428571428571</v>
      </c>
      <c r="T67" s="20">
        <v>89.14285714285714</v>
      </c>
      <c r="U67" s="20">
        <v>88.28571428571428</v>
      </c>
      <c r="V67" s="20">
        <v>77.14285714285714</v>
      </c>
      <c r="W67" s="20">
        <v>86.57142857142857</v>
      </c>
      <c r="X67" s="20">
        <v>85.71428571428571</v>
      </c>
      <c r="Y67" s="20">
        <v>32.57142857142857</v>
      </c>
      <c r="Z67" s="20">
        <v>42</v>
      </c>
      <c r="AA67" s="20">
        <v>70</v>
      </c>
      <c r="AB67" s="20"/>
    </row>
    <row r="68" spans="3:28" ht="12.75">
      <c r="C68" s="14">
        <v>39595</v>
      </c>
      <c r="D68" s="20">
        <v>59.14285714285714</v>
      </c>
      <c r="E68" s="20">
        <v>38.57142857142857</v>
      </c>
      <c r="F68" s="20">
        <v>39.42857142857143</v>
      </c>
      <c r="G68" s="20">
        <v>38.57142857142857</v>
      </c>
      <c r="H68" s="20">
        <v>56.57142857142857</v>
      </c>
      <c r="I68" s="20">
        <v>43.714285714285715</v>
      </c>
      <c r="J68" s="20">
        <v>48</v>
      </c>
      <c r="K68" s="20">
        <v>50</v>
      </c>
      <c r="L68" s="20">
        <v>55</v>
      </c>
      <c r="M68" s="20">
        <v>62.57142857142857</v>
      </c>
      <c r="N68" s="20">
        <v>33.42857142857143</v>
      </c>
      <c r="O68" s="20">
        <v>30</v>
      </c>
      <c r="P68" s="20">
        <v>30</v>
      </c>
      <c r="Q68" s="20">
        <v>31.714285714285715</v>
      </c>
      <c r="R68" s="20">
        <v>30</v>
      </c>
      <c r="S68" s="20">
        <v>50.85714285714286</v>
      </c>
      <c r="T68" s="20">
        <v>60</v>
      </c>
      <c r="U68" s="20">
        <v>96.85714285714286</v>
      </c>
      <c r="V68" s="20">
        <v>70</v>
      </c>
      <c r="W68" s="20">
        <v>50</v>
      </c>
      <c r="X68" s="20">
        <v>60</v>
      </c>
      <c r="Y68" s="20">
        <v>32.57142857142857</v>
      </c>
      <c r="Z68" s="20">
        <v>47.14285714285714</v>
      </c>
      <c r="AA68" s="20">
        <v>88.28571428571428</v>
      </c>
      <c r="AB68" s="20"/>
    </row>
    <row r="69" spans="3:28" ht="12.75">
      <c r="C69" s="14">
        <v>39596</v>
      </c>
      <c r="D69" s="20">
        <v>46.285714285714285</v>
      </c>
      <c r="E69" s="20">
        <v>57.42857142857143</v>
      </c>
      <c r="F69" s="20">
        <v>50.57142857142857</v>
      </c>
      <c r="G69" s="20">
        <v>35.14285714285714</v>
      </c>
      <c r="H69" s="20">
        <v>53.14285714285714</v>
      </c>
      <c r="I69" s="20">
        <v>56.57142857142857</v>
      </c>
      <c r="J69" s="20">
        <v>44.57142857142857</v>
      </c>
      <c r="K69" s="20">
        <v>108.57142857142857</v>
      </c>
      <c r="L69" s="20">
        <v>30</v>
      </c>
      <c r="M69" s="20">
        <v>30.857142857142858</v>
      </c>
      <c r="N69" s="20">
        <v>98.85714285714286</v>
      </c>
      <c r="O69" s="20">
        <v>124.28571428571428</v>
      </c>
      <c r="P69" s="20">
        <v>139.42857142857142</v>
      </c>
      <c r="Q69" s="20">
        <v>113.42857142857142</v>
      </c>
      <c r="R69" s="20">
        <v>138</v>
      </c>
      <c r="S69" s="20">
        <v>133.57142857142856</v>
      </c>
      <c r="T69" s="20">
        <v>134.42857142857142</v>
      </c>
      <c r="U69" s="20">
        <v>120.14285714285714</v>
      </c>
      <c r="V69" s="20">
        <v>109</v>
      </c>
      <c r="W69" s="20">
        <v>96.14285714285714</v>
      </c>
      <c r="X69" s="20">
        <v>70</v>
      </c>
      <c r="Y69" s="20">
        <v>96</v>
      </c>
      <c r="Z69" s="20">
        <v>116.57142857142857</v>
      </c>
      <c r="AA69" s="20">
        <v>75.42857142857142</v>
      </c>
      <c r="AB69" s="20"/>
    </row>
    <row r="70" spans="3:28" ht="12.75">
      <c r="C70" s="14">
        <v>39597</v>
      </c>
      <c r="D70" s="20">
        <v>69.42857142857142</v>
      </c>
      <c r="E70" s="20">
        <v>33.42857142857143</v>
      </c>
      <c r="F70" s="20">
        <v>32.57142857142857</v>
      </c>
      <c r="G70" s="20">
        <v>30</v>
      </c>
      <c r="H70" s="20">
        <v>31.714285714285715</v>
      </c>
      <c r="I70" s="20">
        <v>32.57142857142857</v>
      </c>
      <c r="J70" s="20">
        <v>101.71428571428571</v>
      </c>
      <c r="K70" s="20">
        <v>112.57142857142857</v>
      </c>
      <c r="L70" s="20">
        <v>65</v>
      </c>
      <c r="M70" s="20">
        <v>30</v>
      </c>
      <c r="N70" s="20">
        <v>111.71428571428571</v>
      </c>
      <c r="O70" s="20">
        <v>66.85714285714286</v>
      </c>
      <c r="P70" s="20">
        <v>54.857142857142854</v>
      </c>
      <c r="Q70" s="20">
        <v>48.85714285714286</v>
      </c>
      <c r="R70" s="20">
        <v>42.857142857142854</v>
      </c>
      <c r="S70" s="20">
        <v>60</v>
      </c>
      <c r="T70" s="20">
        <v>68.57142857142857</v>
      </c>
      <c r="U70" s="20">
        <v>91.71428571428571</v>
      </c>
      <c r="V70" s="20">
        <v>140</v>
      </c>
      <c r="W70" s="20">
        <v>57.42857142857143</v>
      </c>
      <c r="X70" s="20">
        <v>89.71428571428571</v>
      </c>
      <c r="Y70" s="20">
        <v>78.85714285714286</v>
      </c>
      <c r="Z70" s="20">
        <v>46.285714285714285</v>
      </c>
      <c r="AA70" s="20">
        <v>40.285714285714285</v>
      </c>
      <c r="AB70" s="20"/>
    </row>
    <row r="71" spans="3:28" ht="12.75">
      <c r="C71" s="14">
        <v>39598</v>
      </c>
      <c r="D71" s="20">
        <v>31.714285714285715</v>
      </c>
      <c r="E71" s="20">
        <v>49.71428571428571</v>
      </c>
      <c r="F71" s="20">
        <v>30.857142857142858</v>
      </c>
      <c r="G71" s="20">
        <v>30</v>
      </c>
      <c r="H71" s="20">
        <v>30.857142857142858</v>
      </c>
      <c r="I71" s="20">
        <v>56.57142857142857</v>
      </c>
      <c r="J71" s="20">
        <v>60</v>
      </c>
      <c r="K71" s="20">
        <v>128.28571428571428</v>
      </c>
      <c r="L71" s="20">
        <v>80.71428571428571</v>
      </c>
      <c r="M71" s="20">
        <v>58.285714285714285</v>
      </c>
      <c r="N71" s="20">
        <v>43.714285714285715</v>
      </c>
      <c r="O71" s="20">
        <v>87.42857142857142</v>
      </c>
      <c r="P71" s="20">
        <v>77.14285714285714</v>
      </c>
      <c r="Q71" s="20">
        <v>65.14285714285714</v>
      </c>
      <c r="R71" s="20">
        <v>54</v>
      </c>
      <c r="S71" s="20">
        <v>32.57142857142857</v>
      </c>
      <c r="T71" s="20">
        <v>50.85714285714286</v>
      </c>
      <c r="U71" s="20">
        <v>75.57142857142857</v>
      </c>
      <c r="V71" s="20">
        <v>30</v>
      </c>
      <c r="W71" s="20">
        <v>60</v>
      </c>
      <c r="X71" s="20">
        <v>126.14285714285714</v>
      </c>
      <c r="Y71" s="20">
        <v>106.85714285714286</v>
      </c>
      <c r="Z71" s="20">
        <v>38.57142857142857</v>
      </c>
      <c r="AA71" s="20">
        <v>36</v>
      </c>
      <c r="AB71" s="20"/>
    </row>
    <row r="72" spans="3:28" ht="12.75">
      <c r="C72" s="14">
        <v>39599</v>
      </c>
      <c r="D72" s="20">
        <v>30.857142857142858</v>
      </c>
      <c r="E72" s="20">
        <v>48.85714285714286</v>
      </c>
      <c r="F72" s="20">
        <v>90</v>
      </c>
      <c r="G72" s="20">
        <v>72</v>
      </c>
      <c r="H72" s="20">
        <v>72.85714285714286</v>
      </c>
      <c r="I72" s="20">
        <v>54.857142857142854</v>
      </c>
      <c r="J72" s="20">
        <v>48.85714285714286</v>
      </c>
      <c r="K72" s="20">
        <v>104.57142857142857</v>
      </c>
      <c r="L72" s="20">
        <v>124.28571428571428</v>
      </c>
      <c r="M72" s="20">
        <v>232</v>
      </c>
      <c r="N72" s="20">
        <v>181.71428571428572</v>
      </c>
      <c r="O72" s="20">
        <v>120.85714285714286</v>
      </c>
      <c r="P72" s="20">
        <v>123.42857142857142</v>
      </c>
      <c r="Q72" s="20">
        <v>138.57142857142856</v>
      </c>
      <c r="R72" s="20">
        <v>90.28571428571428</v>
      </c>
      <c r="S72" s="20">
        <v>86.85714285714286</v>
      </c>
      <c r="T72" s="20">
        <v>120.57142857142857</v>
      </c>
      <c r="U72" s="20">
        <v>147.14285714285714</v>
      </c>
      <c r="V72" s="20">
        <v>130.28571428571428</v>
      </c>
      <c r="W72" s="20">
        <v>83.42857142857143</v>
      </c>
      <c r="X72" s="20">
        <v>60</v>
      </c>
      <c r="Y72" s="20">
        <v>30</v>
      </c>
      <c r="Z72" s="20">
        <v>31.714285714285715</v>
      </c>
      <c r="AA72" s="20">
        <v>85.71428571428571</v>
      </c>
      <c r="AB72" s="20"/>
    </row>
    <row r="74" spans="1:3" ht="12.75">
      <c r="A74" s="2" t="s">
        <v>9</v>
      </c>
      <c r="B74" s="21">
        <v>63217.772285714265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2 D5:AA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4" width="6.7109375" style="0" customWidth="1"/>
    <col min="5" max="5" width="8.7109375" style="0" customWidth="1"/>
    <col min="6" max="6" width="7.28125" style="0" bestFit="1" customWidth="1"/>
    <col min="7" max="10" width="6.7109375" style="0" customWidth="1"/>
    <col min="11" max="11" width="8.140625" style="0" bestFit="1" customWidth="1"/>
    <col min="12" max="16" width="6.7109375" style="0" customWidth="1"/>
    <col min="17" max="17" width="7.00390625" style="0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10.28125" style="0" bestFit="1" customWidth="1"/>
    <col min="22" max="25" width="6.7109375" style="0" customWidth="1"/>
    <col min="26" max="26" width="8.140625" style="0" bestFit="1" customWidth="1"/>
    <col min="27" max="27" width="6.7109375" style="0" customWidth="1"/>
    <col min="30" max="30" width="9.28125" style="0" bestFit="1" customWidth="1"/>
  </cols>
  <sheetData>
    <row r="1" spans="1:17" ht="14.25" thickBot="1" thickTop="1">
      <c r="A1" s="1" t="s">
        <v>0</v>
      </c>
      <c r="B1" s="2"/>
      <c r="C1" s="23"/>
      <c r="E1" t="s">
        <v>1</v>
      </c>
      <c r="H1" s="3"/>
      <c r="I1" s="4"/>
      <c r="J1" s="5"/>
      <c r="K1" s="6"/>
      <c r="Q1" s="7"/>
    </row>
    <row r="2" spans="1:17" ht="13.5" thickTop="1">
      <c r="A2" s="8">
        <f ca="1">NOW()</f>
        <v>40085.48381145833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6"/>
    </row>
    <row r="5" spans="1:29" ht="12.75">
      <c r="A5" s="13">
        <v>78.66623201653516</v>
      </c>
      <c r="B5" s="13">
        <v>81.79871299201282</v>
      </c>
      <c r="C5" s="14">
        <v>39539</v>
      </c>
      <c r="D5" s="15">
        <v>77.44232453642701</v>
      </c>
      <c r="E5" s="15">
        <v>80.26183976607511</v>
      </c>
      <c r="F5" s="15">
        <v>78.6547055136419</v>
      </c>
      <c r="G5" s="15">
        <v>78.03133403373886</v>
      </c>
      <c r="H5" s="15">
        <v>79.02619044787447</v>
      </c>
      <c r="I5" s="15">
        <v>79.48546717871383</v>
      </c>
      <c r="J5" s="15">
        <v>81.6632493317487</v>
      </c>
      <c r="K5" s="15">
        <v>77.25586587037974</v>
      </c>
      <c r="L5" s="15">
        <v>76.52882956411584</v>
      </c>
      <c r="M5" s="15">
        <v>87.07130874431544</v>
      </c>
      <c r="N5" s="15">
        <v>76.81326344193597</v>
      </c>
      <c r="O5" s="15">
        <v>83.67488788063523</v>
      </c>
      <c r="P5" s="15">
        <v>81.41316536612406</v>
      </c>
      <c r="Q5" s="15">
        <v>82.20477185512269</v>
      </c>
      <c r="R5" s="15">
        <v>77.25586587037974</v>
      </c>
      <c r="S5" s="15">
        <v>87.45881464255552</v>
      </c>
      <c r="T5" s="15">
        <v>88.45053283350174</v>
      </c>
      <c r="U5" s="15">
        <v>89.49422163802829</v>
      </c>
      <c r="V5" s="15">
        <v>84.47928504691379</v>
      </c>
      <c r="W5" s="15">
        <v>85.40932656994147</v>
      </c>
      <c r="X5" s="15">
        <v>77.36321236418651</v>
      </c>
      <c r="Y5" s="15">
        <v>76.52882956411584</v>
      </c>
      <c r="Z5" s="15">
        <v>77.37722661995349</v>
      </c>
      <c r="AA5" s="15">
        <v>74.76474532406145</v>
      </c>
      <c r="AC5" s="26"/>
    </row>
    <row r="6" spans="1:29" ht="12.75">
      <c r="A6" s="13">
        <v>70.36742254440406</v>
      </c>
      <c r="B6" s="13">
        <v>84.03297377987799</v>
      </c>
      <c r="C6" s="14">
        <v>39540</v>
      </c>
      <c r="D6" s="15">
        <v>69.65880639611768</v>
      </c>
      <c r="E6" s="15">
        <v>66.5737459779103</v>
      </c>
      <c r="F6" s="15">
        <v>66.44639521868737</v>
      </c>
      <c r="G6" s="15">
        <v>70.44379823448811</v>
      </c>
      <c r="H6" s="15">
        <v>66.46253886241666</v>
      </c>
      <c r="I6" s="15">
        <v>68.57786989668395</v>
      </c>
      <c r="J6" s="15">
        <v>75.42968530625545</v>
      </c>
      <c r="K6" s="15">
        <v>84.30137749813973</v>
      </c>
      <c r="L6" s="15">
        <v>81.90180782406145</v>
      </c>
      <c r="M6" s="15">
        <v>77.89183533440959</v>
      </c>
      <c r="N6" s="15">
        <v>80.0169382630922</v>
      </c>
      <c r="O6" s="15">
        <v>85.85804138439931</v>
      </c>
      <c r="P6" s="15">
        <v>85.61328460444707</v>
      </c>
      <c r="Q6" s="15">
        <v>82.21912182767585</v>
      </c>
      <c r="R6" s="15">
        <v>79.67313313771639</v>
      </c>
      <c r="S6" s="15">
        <v>86.53766310555531</v>
      </c>
      <c r="T6" s="15">
        <v>84.18082552806939</v>
      </c>
      <c r="U6" s="15">
        <v>84.6268519568431</v>
      </c>
      <c r="V6" s="15">
        <v>83.83134094042224</v>
      </c>
      <c r="W6" s="15">
        <v>83.43415976961971</v>
      </c>
      <c r="X6" s="15">
        <v>87.66547003356247</v>
      </c>
      <c r="Y6" s="15">
        <v>87.99901207273406</v>
      </c>
      <c r="Z6" s="15">
        <v>88.77671719729973</v>
      </c>
      <c r="AA6" s="15">
        <v>79.34654046267293</v>
      </c>
      <c r="AC6" s="26"/>
    </row>
    <row r="7" spans="1:29" ht="12.75">
      <c r="A7" s="13">
        <v>70.43496010407286</v>
      </c>
      <c r="B7" s="13">
        <v>76.44096346607076</v>
      </c>
      <c r="C7" s="14">
        <v>39541</v>
      </c>
      <c r="D7" s="15">
        <v>73.16242396652788</v>
      </c>
      <c r="E7" s="15">
        <v>68.49362524197822</v>
      </c>
      <c r="F7" s="15">
        <v>71.18445109049212</v>
      </c>
      <c r="G7" s="15">
        <v>71.95146984776547</v>
      </c>
      <c r="H7" s="15">
        <v>63.79054707155535</v>
      </c>
      <c r="I7" s="15">
        <v>69.0913841792701</v>
      </c>
      <c r="J7" s="15">
        <v>74.20700900339531</v>
      </c>
      <c r="K7" s="15">
        <v>77.42374532406144</v>
      </c>
      <c r="L7" s="15">
        <v>72.07497630373835</v>
      </c>
      <c r="M7" s="15">
        <v>71.54072101061935</v>
      </c>
      <c r="N7" s="15">
        <v>80.76289623634445</v>
      </c>
      <c r="O7" s="15">
        <v>78.89997754589055</v>
      </c>
      <c r="P7" s="15">
        <v>73.82024532406145</v>
      </c>
      <c r="Q7" s="15">
        <v>72.86472665661015</v>
      </c>
      <c r="R7" s="15">
        <v>71.8146059629245</v>
      </c>
      <c r="S7" s="15">
        <v>71.5469123518633</v>
      </c>
      <c r="T7" s="15">
        <v>79.71014907192252</v>
      </c>
      <c r="U7" s="15">
        <v>65.9877684428074</v>
      </c>
      <c r="V7" s="15">
        <v>79.441873707459</v>
      </c>
      <c r="W7" s="15">
        <v>82.03444166089855</v>
      </c>
      <c r="X7" s="15">
        <v>82.56546289921941</v>
      </c>
      <c r="Y7" s="15">
        <v>82.37063375216063</v>
      </c>
      <c r="Z7" s="15">
        <v>80.19627920655131</v>
      </c>
      <c r="AA7" s="15">
        <v>71.59877043159838</v>
      </c>
      <c r="AC7" s="26"/>
    </row>
    <row r="8" spans="1:29" ht="12.75">
      <c r="A8" s="13">
        <v>73.40821162408612</v>
      </c>
      <c r="B8" s="13">
        <v>79.98090622331885</v>
      </c>
      <c r="C8" s="14">
        <v>39542</v>
      </c>
      <c r="D8" s="15">
        <v>68.40081969703637</v>
      </c>
      <c r="E8" s="15">
        <v>71.29436238915594</v>
      </c>
      <c r="F8" s="15">
        <v>69.85811262073219</v>
      </c>
      <c r="G8" s="15">
        <v>77.1170333581349</v>
      </c>
      <c r="H8" s="15">
        <v>76.94567910436265</v>
      </c>
      <c r="I8" s="15">
        <v>74.03303347237926</v>
      </c>
      <c r="J8" s="15">
        <v>80.50578495804048</v>
      </c>
      <c r="K8" s="15">
        <v>77.55119023308552</v>
      </c>
      <c r="L8" s="15">
        <v>79.045500788358</v>
      </c>
      <c r="M8" s="15">
        <v>77.02053132258567</v>
      </c>
      <c r="N8" s="15">
        <v>80.62408664006509</v>
      </c>
      <c r="O8" s="15">
        <v>78.97805125901138</v>
      </c>
      <c r="P8" s="15">
        <v>78.90018721470626</v>
      </c>
      <c r="Q8" s="15">
        <v>80.98429998582986</v>
      </c>
      <c r="R8" s="15">
        <v>84.23721478079973</v>
      </c>
      <c r="S8" s="15">
        <v>85.4629503155208</v>
      </c>
      <c r="T8" s="15">
        <v>84.72957023856983</v>
      </c>
      <c r="U8" s="15">
        <v>84.44542385357674</v>
      </c>
      <c r="V8" s="15">
        <v>83.38946373781933</v>
      </c>
      <c r="W8" s="15">
        <v>81.41785172627992</v>
      </c>
      <c r="X8" s="15">
        <v>79.55145417318614</v>
      </c>
      <c r="Y8" s="15">
        <v>71.67836165185372</v>
      </c>
      <c r="Z8" s="15">
        <v>71.67836165185372</v>
      </c>
      <c r="AA8" s="15">
        <v>69.11086739284725</v>
      </c>
      <c r="AC8" s="26"/>
    </row>
    <row r="9" spans="1:29" ht="12.75">
      <c r="A9" s="13">
        <v>80.81871955616349</v>
      </c>
      <c r="B9" s="13">
        <v>80.95312565633971</v>
      </c>
      <c r="C9" s="14">
        <v>39543</v>
      </c>
      <c r="D9" s="15">
        <v>77.49661165697034</v>
      </c>
      <c r="E9" s="15">
        <v>81.16070186373446</v>
      </c>
      <c r="F9" s="15">
        <v>81.05528365320302</v>
      </c>
      <c r="G9" s="15">
        <v>81.16070186373446</v>
      </c>
      <c r="H9" s="15">
        <v>81.97153756270981</v>
      </c>
      <c r="I9" s="15">
        <v>80.83232402331302</v>
      </c>
      <c r="J9" s="15">
        <v>81.72454178798723</v>
      </c>
      <c r="K9" s="15">
        <v>81.0236106097022</v>
      </c>
      <c r="L9" s="15">
        <v>76.511360056253</v>
      </c>
      <c r="M9" s="15">
        <v>77.94272242395773</v>
      </c>
      <c r="N9" s="15">
        <v>80.90452364479474</v>
      </c>
      <c r="O9" s="15">
        <v>80.32585677378738</v>
      </c>
      <c r="P9" s="15">
        <v>84.24577977635826</v>
      </c>
      <c r="Q9" s="15">
        <v>90.28659022702583</v>
      </c>
      <c r="R9" s="15">
        <v>89.87032243754203</v>
      </c>
      <c r="S9" s="15">
        <v>93.15955069150733</v>
      </c>
      <c r="T9" s="15">
        <v>71.3542762433017</v>
      </c>
      <c r="U9" s="15">
        <v>71.50876811654406</v>
      </c>
      <c r="V9" s="15">
        <v>86.42486689622358</v>
      </c>
      <c r="W9" s="15">
        <v>71.52068550464836</v>
      </c>
      <c r="X9" s="15">
        <v>76.25660133112858</v>
      </c>
      <c r="Y9" s="15">
        <v>79.70253641522167</v>
      </c>
      <c r="Z9" s="15">
        <v>84.21195935343884</v>
      </c>
      <c r="AA9" s="15">
        <v>81.1480540376555</v>
      </c>
      <c r="AC9" s="26"/>
    </row>
    <row r="10" spans="1:29" ht="12.75">
      <c r="A10" s="13">
        <v>89.90804675478411</v>
      </c>
      <c r="B10" s="13">
        <v>87.79124407342945</v>
      </c>
      <c r="C10" s="14">
        <v>39544</v>
      </c>
      <c r="D10" s="15">
        <v>81.16070186373446</v>
      </c>
      <c r="E10" s="15">
        <v>93.05410719346797</v>
      </c>
      <c r="F10" s="15">
        <v>92.94642418842275</v>
      </c>
      <c r="G10" s="15">
        <v>90.47263325352259</v>
      </c>
      <c r="H10" s="15">
        <v>88.89387292456199</v>
      </c>
      <c r="I10" s="15">
        <v>92.83610842082572</v>
      </c>
      <c r="J10" s="15">
        <v>93.54671265101392</v>
      </c>
      <c r="K10" s="15">
        <v>84.68131520550239</v>
      </c>
      <c r="L10" s="15">
        <v>92.09125592597661</v>
      </c>
      <c r="M10" s="15">
        <v>90.72190653056846</v>
      </c>
      <c r="N10" s="15">
        <v>81.9451980754114</v>
      </c>
      <c r="O10" s="15">
        <v>90.40428691596095</v>
      </c>
      <c r="P10" s="15">
        <v>90.69937755370391</v>
      </c>
      <c r="Q10" s="15">
        <v>83.46840341685407</v>
      </c>
      <c r="R10" s="15">
        <v>81.82463780369149</v>
      </c>
      <c r="S10" s="15">
        <v>88.53731057514638</v>
      </c>
      <c r="T10" s="15">
        <v>88.57461533967685</v>
      </c>
      <c r="U10" s="15">
        <v>89.14357260200072</v>
      </c>
      <c r="V10" s="15">
        <v>87.86486078475338</v>
      </c>
      <c r="W10" s="15">
        <v>81.73895642414469</v>
      </c>
      <c r="X10" s="15">
        <v>93.52024106528638</v>
      </c>
      <c r="Y10" s="15">
        <v>92.60466938148306</v>
      </c>
      <c r="Z10" s="15">
        <v>86.83929757471067</v>
      </c>
      <c r="AA10" s="15">
        <v>86.35381354272354</v>
      </c>
      <c r="AC10" s="26"/>
    </row>
    <row r="11" spans="1:29" ht="12.75">
      <c r="A11" s="13">
        <v>85.79158604624625</v>
      </c>
      <c r="B11" s="13">
        <v>91.33853182580884</v>
      </c>
      <c r="C11" s="14">
        <v>39545</v>
      </c>
      <c r="D11" s="15">
        <v>80.50184015164764</v>
      </c>
      <c r="E11" s="15">
        <v>87.7889366981548</v>
      </c>
      <c r="F11" s="15">
        <v>84.23957203147425</v>
      </c>
      <c r="G11" s="15">
        <v>88.1986821117265</v>
      </c>
      <c r="H11" s="15">
        <v>91.8710291712153</v>
      </c>
      <c r="I11" s="15">
        <v>82.72914122650647</v>
      </c>
      <c r="J11" s="15">
        <v>84.28272832394904</v>
      </c>
      <c r="K11" s="15">
        <v>87.45201616879281</v>
      </c>
      <c r="L11" s="15">
        <v>83.80582865739477</v>
      </c>
      <c r="M11" s="15">
        <v>88.08431648275162</v>
      </c>
      <c r="N11" s="15">
        <v>90.33920623384131</v>
      </c>
      <c r="O11" s="15">
        <v>92.63208772687445</v>
      </c>
      <c r="P11" s="15">
        <v>96.07256757829066</v>
      </c>
      <c r="Q11" s="15">
        <v>96.39939894051454</v>
      </c>
      <c r="R11" s="15">
        <v>93.87943292514665</v>
      </c>
      <c r="S11" s="15">
        <v>91.13772245194818</v>
      </c>
      <c r="T11" s="15">
        <v>95.8527849116668</v>
      </c>
      <c r="U11" s="15">
        <v>96.34200102389859</v>
      </c>
      <c r="V11" s="15">
        <v>94.16277905820456</v>
      </c>
      <c r="W11" s="15">
        <v>82.16010690838853</v>
      </c>
      <c r="X11" s="15">
        <v>82.31538011506952</v>
      </c>
      <c r="Y11" s="15">
        <v>94.63752223444479</v>
      </c>
      <c r="Z11" s="15">
        <v>96.14335779571381</v>
      </c>
      <c r="AA11" s="15">
        <v>86.72075865529602</v>
      </c>
      <c r="AC11" s="26"/>
    </row>
    <row r="12" spans="1:29" ht="12.75">
      <c r="A12" s="13">
        <v>89.98973956563762</v>
      </c>
      <c r="B12" s="13">
        <v>91.96880564798046</v>
      </c>
      <c r="C12" s="14">
        <v>39546</v>
      </c>
      <c r="D12" s="15">
        <v>92.14041597046761</v>
      </c>
      <c r="E12" s="15">
        <v>93.82519363914571</v>
      </c>
      <c r="F12" s="15">
        <v>94.1940078072191</v>
      </c>
      <c r="G12" s="15">
        <v>90.60091982495187</v>
      </c>
      <c r="H12" s="15">
        <v>82.47355648766164</v>
      </c>
      <c r="I12" s="15">
        <v>91.7234434506785</v>
      </c>
      <c r="J12" s="15">
        <v>92.59875040319982</v>
      </c>
      <c r="K12" s="15">
        <v>99.62028854517155</v>
      </c>
      <c r="L12" s="15">
        <v>95.87076238217037</v>
      </c>
      <c r="M12" s="15">
        <v>91.59969752281117</v>
      </c>
      <c r="N12" s="15">
        <v>93.20072295844918</v>
      </c>
      <c r="O12" s="15">
        <v>87.10446069054824</v>
      </c>
      <c r="P12" s="15">
        <v>88.7736213528357</v>
      </c>
      <c r="Q12" s="15">
        <v>89.59967714224327</v>
      </c>
      <c r="R12" s="15">
        <v>99.48657435948316</v>
      </c>
      <c r="S12" s="15">
        <v>86.85150847762935</v>
      </c>
      <c r="T12" s="15">
        <v>86.3995691956529</v>
      </c>
      <c r="U12" s="15">
        <v>86.88410690278253</v>
      </c>
      <c r="V12" s="15">
        <v>85.56856575637813</v>
      </c>
      <c r="W12" s="15">
        <v>92.81483312987949</v>
      </c>
      <c r="X12" s="15">
        <v>98.30342979297758</v>
      </c>
      <c r="Y12" s="15">
        <v>96.86780967734505</v>
      </c>
      <c r="Z12" s="15">
        <v>92.55526248132952</v>
      </c>
      <c r="AA12" s="15">
        <v>82.36162894177677</v>
      </c>
      <c r="AC12" s="26"/>
    </row>
    <row r="13" spans="1:29" ht="12.75">
      <c r="A13" s="13">
        <v>87.54138246468898</v>
      </c>
      <c r="B13" s="13">
        <v>89.28913457507977</v>
      </c>
      <c r="C13" s="14">
        <v>39547</v>
      </c>
      <c r="D13" s="15">
        <v>88.53437011637601</v>
      </c>
      <c r="E13" s="15">
        <v>87.38571322785246</v>
      </c>
      <c r="F13" s="15">
        <v>88.42941638810655</v>
      </c>
      <c r="G13" s="15">
        <v>87.13774918396717</v>
      </c>
      <c r="H13" s="15">
        <v>88.4644373890091</v>
      </c>
      <c r="I13" s="15">
        <v>87.08344436174103</v>
      </c>
      <c r="J13" s="15">
        <v>91.46208078522159</v>
      </c>
      <c r="K13" s="15">
        <v>91.44732240202978</v>
      </c>
      <c r="L13" s="15">
        <v>96.01053884462426</v>
      </c>
      <c r="M13" s="15">
        <v>92.71179712145548</v>
      </c>
      <c r="N13" s="15">
        <v>89.52495549344894</v>
      </c>
      <c r="O13" s="15">
        <v>86.26405693824842</v>
      </c>
      <c r="P13" s="15">
        <v>86.69958919698632</v>
      </c>
      <c r="Q13" s="15">
        <v>87.25831375899217</v>
      </c>
      <c r="R13" s="15">
        <v>86.66275240752053</v>
      </c>
      <c r="S13" s="15">
        <v>87.58266737697099</v>
      </c>
      <c r="T13" s="15">
        <v>88.68615575523549</v>
      </c>
      <c r="U13" s="15">
        <v>89.31255674547543</v>
      </c>
      <c r="V13" s="15">
        <v>89.74825555094633</v>
      </c>
      <c r="W13" s="15">
        <v>88.3262643444736</v>
      </c>
      <c r="X13" s="15">
        <v>89.73868606435563</v>
      </c>
      <c r="Y13" s="15">
        <v>90.21121671004812</v>
      </c>
      <c r="Z13" s="15">
        <v>88.44102449046477</v>
      </c>
      <c r="AA13" s="15">
        <v>81.83384826523792</v>
      </c>
      <c r="AC13" s="26"/>
    </row>
    <row r="14" spans="1:29" ht="12.75">
      <c r="A14" s="13">
        <v>76.12629263390198</v>
      </c>
      <c r="B14" s="13">
        <v>84.96332647613355</v>
      </c>
      <c r="C14" s="14">
        <v>39548</v>
      </c>
      <c r="D14" s="15">
        <v>84.42392452230636</v>
      </c>
      <c r="E14" s="15">
        <v>74.85522569433667</v>
      </c>
      <c r="F14" s="15">
        <v>73.86858623315234</v>
      </c>
      <c r="G14" s="15">
        <v>73.33574873098765</v>
      </c>
      <c r="H14" s="15">
        <v>78.47352045609568</v>
      </c>
      <c r="I14" s="15">
        <v>71.80971394754323</v>
      </c>
      <c r="J14" s="15">
        <v>80.52371224796315</v>
      </c>
      <c r="K14" s="15">
        <v>84.99566341927621</v>
      </c>
      <c r="L14" s="15">
        <v>89.9724368320288</v>
      </c>
      <c r="M14" s="15">
        <v>89.16201320526314</v>
      </c>
      <c r="N14" s="15">
        <v>88.74781584040997</v>
      </c>
      <c r="O14" s="15">
        <v>87.32198763934049</v>
      </c>
      <c r="P14" s="15">
        <v>86.38255756914035</v>
      </c>
      <c r="Q14" s="15">
        <v>78.85372138329906</v>
      </c>
      <c r="R14" s="15">
        <v>79.1398117889685</v>
      </c>
      <c r="S14" s="15">
        <v>87.93031001783639</v>
      </c>
      <c r="T14" s="15">
        <v>91.61495474647573</v>
      </c>
      <c r="U14" s="15">
        <v>79.12291794000726</v>
      </c>
      <c r="V14" s="15">
        <v>78.57414230319989</v>
      </c>
      <c r="W14" s="15">
        <v>77.97889221094186</v>
      </c>
      <c r="X14" s="15">
        <v>85.88231697836207</v>
      </c>
      <c r="Y14" s="15">
        <v>89.91942911128439</v>
      </c>
      <c r="Z14" s="15">
        <v>83.8142526323027</v>
      </c>
      <c r="AA14" s="15">
        <v>71.71990923883072</v>
      </c>
      <c r="AC14" s="26"/>
    </row>
    <row r="15" spans="1:29" ht="12.75">
      <c r="A15" s="13">
        <v>71.57121688026105</v>
      </c>
      <c r="B15" s="13">
        <v>80.60671732704499</v>
      </c>
      <c r="C15" s="14">
        <v>39549</v>
      </c>
      <c r="D15" s="15">
        <v>69.24667148622015</v>
      </c>
      <c r="E15" s="15">
        <v>71.39017387198307</v>
      </c>
      <c r="F15" s="15">
        <v>73.32225122616236</v>
      </c>
      <c r="G15" s="15">
        <v>70.71314699161042</v>
      </c>
      <c r="H15" s="15">
        <v>70.0333302987457</v>
      </c>
      <c r="I15" s="15">
        <v>67.30483834539707</v>
      </c>
      <c r="J15" s="15">
        <v>69.10058940883088</v>
      </c>
      <c r="K15" s="15">
        <v>81.38120928698447</v>
      </c>
      <c r="L15" s="15">
        <v>77.52622716907041</v>
      </c>
      <c r="M15" s="15">
        <v>76.57964294648869</v>
      </c>
      <c r="N15" s="15">
        <v>75.76628495257617</v>
      </c>
      <c r="O15" s="15">
        <v>77.40696711992959</v>
      </c>
      <c r="P15" s="15">
        <v>79.7896725853966</v>
      </c>
      <c r="Q15" s="15">
        <v>80.97378067693131</v>
      </c>
      <c r="R15" s="15">
        <v>77.93980309437454</v>
      </c>
      <c r="S15" s="15">
        <v>78.99144780119107</v>
      </c>
      <c r="T15" s="15">
        <v>80.14225275813662</v>
      </c>
      <c r="U15" s="15">
        <v>78.82912949370966</v>
      </c>
      <c r="V15" s="15">
        <v>82.8783083753166</v>
      </c>
      <c r="W15" s="15">
        <v>82.7763636904762</v>
      </c>
      <c r="X15" s="15">
        <v>84.58732817623162</v>
      </c>
      <c r="Y15" s="15">
        <v>85.94734397726769</v>
      </c>
      <c r="Z15" s="15">
        <v>88.19171512863856</v>
      </c>
      <c r="AA15" s="15">
        <v>81.45873341313866</v>
      </c>
      <c r="AC15" s="26"/>
    </row>
    <row r="16" spans="1:30" ht="12.75">
      <c r="A16" s="13">
        <v>76.7153698087608</v>
      </c>
      <c r="B16" s="13">
        <v>84.67003777661739</v>
      </c>
      <c r="C16" s="14">
        <v>39550</v>
      </c>
      <c r="D16" s="15">
        <v>80.18904797061808</v>
      </c>
      <c r="E16" s="15">
        <v>77.73529122988991</v>
      </c>
      <c r="F16" s="15">
        <v>77.59600606047879</v>
      </c>
      <c r="G16" s="15">
        <v>70.51845954190365</v>
      </c>
      <c r="H16" s="15">
        <v>75.38703094104717</v>
      </c>
      <c r="I16" s="15">
        <v>76.89862717390427</v>
      </c>
      <c r="J16" s="15">
        <v>76.83088150533467</v>
      </c>
      <c r="K16" s="15">
        <v>77.28508758246343</v>
      </c>
      <c r="L16" s="15">
        <v>84.15687348045361</v>
      </c>
      <c r="M16" s="15">
        <v>82.76970763903034</v>
      </c>
      <c r="N16" s="15">
        <v>79.76936442759421</v>
      </c>
      <c r="O16" s="15">
        <v>79.5099045975608</v>
      </c>
      <c r="P16" s="15">
        <v>80.52137607108013</v>
      </c>
      <c r="Q16" s="15">
        <v>81.27687687645331</v>
      </c>
      <c r="R16" s="15">
        <v>81.70633323121318</v>
      </c>
      <c r="S16" s="15">
        <v>83.87893458421088</v>
      </c>
      <c r="T16" s="15">
        <v>86.11373103952332</v>
      </c>
      <c r="U16" s="15">
        <v>86.22784193088305</v>
      </c>
      <c r="V16" s="15">
        <v>84.95799858702905</v>
      </c>
      <c r="W16" s="15">
        <v>85.20375503029207</v>
      </c>
      <c r="X16" s="15">
        <v>95.0632272691945</v>
      </c>
      <c r="Y16" s="15">
        <v>94.42211632959022</v>
      </c>
      <c r="Z16" s="15">
        <v>91.85747574930613</v>
      </c>
      <c r="AA16" s="15">
        <v>78.56761404690981</v>
      </c>
      <c r="AC16" s="26"/>
      <c r="AD16" s="26"/>
    </row>
    <row r="17" spans="1:29" ht="12.75">
      <c r="A17" s="13">
        <v>84.20190406927227</v>
      </c>
      <c r="B17" s="13">
        <v>82.90194271558931</v>
      </c>
      <c r="C17" s="14">
        <v>39551</v>
      </c>
      <c r="D17" s="15">
        <v>73.66414340075504</v>
      </c>
      <c r="E17" s="15">
        <v>85.6926808090983</v>
      </c>
      <c r="F17" s="15">
        <v>87.66404515967676</v>
      </c>
      <c r="G17" s="15">
        <v>88.48249001542423</v>
      </c>
      <c r="H17" s="15">
        <v>89.37212250426785</v>
      </c>
      <c r="I17" s="15">
        <v>87.02526526823974</v>
      </c>
      <c r="J17" s="15">
        <v>77.27318860008232</v>
      </c>
      <c r="K17" s="15">
        <v>81.23117274341628</v>
      </c>
      <c r="L17" s="15">
        <v>79.78208099607211</v>
      </c>
      <c r="M17" s="15">
        <v>82.39534901445987</v>
      </c>
      <c r="N17" s="15">
        <v>73.0368959608029</v>
      </c>
      <c r="O17" s="15">
        <v>79.31874891674543</v>
      </c>
      <c r="P17" s="15">
        <v>88.30013685715001</v>
      </c>
      <c r="Q17" s="15">
        <v>80.12732470025367</v>
      </c>
      <c r="R17" s="15">
        <v>80.7793523281415</v>
      </c>
      <c r="S17" s="15">
        <v>79.65814087891327</v>
      </c>
      <c r="T17" s="15">
        <v>76.9615407930875</v>
      </c>
      <c r="U17" s="15">
        <v>82.16949263846774</v>
      </c>
      <c r="V17" s="15">
        <v>88.0676125329991</v>
      </c>
      <c r="W17" s="15">
        <v>86.82218362980947</v>
      </c>
      <c r="X17" s="15">
        <v>90.12741313580841</v>
      </c>
      <c r="Y17" s="15">
        <v>91.32346092520808</v>
      </c>
      <c r="Z17" s="15">
        <v>86.33017739809395</v>
      </c>
      <c r="AA17" s="15">
        <v>84.44129679663384</v>
      </c>
      <c r="AC17" s="26"/>
    </row>
    <row r="18" spans="1:29" ht="12.75">
      <c r="A18" s="13">
        <v>71.49762009497398</v>
      </c>
      <c r="B18" s="13">
        <v>89.46635860338475</v>
      </c>
      <c r="C18" s="14">
        <v>39552</v>
      </c>
      <c r="D18" s="15">
        <v>61.25898505096061</v>
      </c>
      <c r="E18" s="15">
        <v>71.41931216199185</v>
      </c>
      <c r="F18" s="15">
        <v>66.16807265414617</v>
      </c>
      <c r="G18" s="15">
        <v>56.197056319435724</v>
      </c>
      <c r="H18" s="15">
        <v>81.7014714261614</v>
      </c>
      <c r="I18" s="15">
        <v>68.55246196166803</v>
      </c>
      <c r="J18" s="15">
        <v>81.02965785185982</v>
      </c>
      <c r="K18" s="15">
        <v>87.48683419576926</v>
      </c>
      <c r="L18" s="15">
        <v>85.55056085032142</v>
      </c>
      <c r="M18" s="15">
        <v>86.49971023812287</v>
      </c>
      <c r="N18" s="15">
        <v>92.98966313257912</v>
      </c>
      <c r="O18" s="15">
        <v>94.47072620783777</v>
      </c>
      <c r="P18" s="15">
        <v>88.8211922937584</v>
      </c>
      <c r="Q18" s="15">
        <v>87.88700719349764</v>
      </c>
      <c r="R18" s="15">
        <v>85.64051859227932</v>
      </c>
      <c r="S18" s="15">
        <v>97.55808645387692</v>
      </c>
      <c r="T18" s="15">
        <v>92.09843589047547</v>
      </c>
      <c r="U18" s="15">
        <v>85.64051859227932</v>
      </c>
      <c r="V18" s="15">
        <v>84.96598447369976</v>
      </c>
      <c r="W18" s="15">
        <v>83.97776828162952</v>
      </c>
      <c r="X18" s="15">
        <v>97.7750749628135</v>
      </c>
      <c r="Y18" s="15">
        <v>85.94961725260441</v>
      </c>
      <c r="Z18" s="15">
        <v>94.15003904261118</v>
      </c>
      <c r="AA18" s="15">
        <v>85.65394333356828</v>
      </c>
      <c r="AC18" s="26"/>
    </row>
    <row r="19" spans="1:29" ht="12.75">
      <c r="A19" s="13">
        <v>69.28508474754894</v>
      </c>
      <c r="B19" s="13">
        <v>84.0806062632471</v>
      </c>
      <c r="C19" s="14">
        <v>39553</v>
      </c>
      <c r="D19" s="15">
        <v>77.75619391200496</v>
      </c>
      <c r="E19" s="15">
        <v>66.20001088427269</v>
      </c>
      <c r="F19" s="15">
        <v>69.24142531939448</v>
      </c>
      <c r="G19" s="15">
        <v>62.58306105848118</v>
      </c>
      <c r="H19" s="15">
        <v>61.8899397685059</v>
      </c>
      <c r="I19" s="15">
        <v>65.04843064445636</v>
      </c>
      <c r="J19" s="15">
        <v>73.05554254942622</v>
      </c>
      <c r="K19" s="15">
        <v>79.86042227491463</v>
      </c>
      <c r="L19" s="15">
        <v>86.73020214068578</v>
      </c>
      <c r="M19" s="15">
        <v>89.04575138171244</v>
      </c>
      <c r="N19" s="15">
        <v>83.65491320092788</v>
      </c>
      <c r="O19" s="15">
        <v>89.69655861520069</v>
      </c>
      <c r="P19" s="15">
        <v>89.88417501533014</v>
      </c>
      <c r="Q19" s="15">
        <v>89.34443309726791</v>
      </c>
      <c r="R19" s="15">
        <v>78.22415570392597</v>
      </c>
      <c r="S19" s="15">
        <v>77.93767173582224</v>
      </c>
      <c r="T19" s="15">
        <v>83.7922842485792</v>
      </c>
      <c r="U19" s="15">
        <v>87.46252779955164</v>
      </c>
      <c r="V19" s="15">
        <v>77.2008475394288</v>
      </c>
      <c r="W19" s="15">
        <v>78.89735726004294</v>
      </c>
      <c r="X19" s="15">
        <v>86.24493378631767</v>
      </c>
      <c r="Y19" s="15">
        <v>82.60763207919268</v>
      </c>
      <c r="Z19" s="15">
        <v>84.70583433305322</v>
      </c>
      <c r="AA19" s="15">
        <v>78.50607384384979</v>
      </c>
      <c r="AC19" s="26"/>
    </row>
    <row r="20" spans="1:29" ht="12.75">
      <c r="A20" s="13">
        <v>67.7702204181573</v>
      </c>
      <c r="B20" s="13">
        <v>77.19248787823375</v>
      </c>
      <c r="C20" s="14">
        <v>39554</v>
      </c>
      <c r="D20" s="15">
        <v>78.52268643124637</v>
      </c>
      <c r="E20" s="15">
        <v>65.69467430504562</v>
      </c>
      <c r="F20" s="15">
        <v>66.15815155694352</v>
      </c>
      <c r="G20" s="15">
        <v>66.63840034570342</v>
      </c>
      <c r="H20" s="15">
        <v>62.08397083340696</v>
      </c>
      <c r="I20" s="15">
        <v>68.47278619096717</v>
      </c>
      <c r="J20" s="15">
        <v>67.31960937312165</v>
      </c>
      <c r="K20" s="15">
        <v>72.63701623076567</v>
      </c>
      <c r="L20" s="15">
        <v>71.47190735152995</v>
      </c>
      <c r="M20" s="15">
        <v>71.74059469665808</v>
      </c>
      <c r="N20" s="15">
        <v>82.29701649867619</v>
      </c>
      <c r="O20" s="15">
        <v>80.51735538362892</v>
      </c>
      <c r="P20" s="15">
        <v>76.9706381812043</v>
      </c>
      <c r="Q20" s="15">
        <v>79.73961919907875</v>
      </c>
      <c r="R20" s="15">
        <v>76.79277970654766</v>
      </c>
      <c r="S20" s="15">
        <v>76.9779355115723</v>
      </c>
      <c r="T20" s="15">
        <v>77.75912040250287</v>
      </c>
      <c r="U20" s="15">
        <v>77.996625648633</v>
      </c>
      <c r="V20" s="15">
        <v>75.3269308801271</v>
      </c>
      <c r="W20" s="15">
        <v>75.7413014836126</v>
      </c>
      <c r="X20" s="15">
        <v>77.08115151723607</v>
      </c>
      <c r="Y20" s="15">
        <v>81.51451137998829</v>
      </c>
      <c r="Z20" s="15">
        <v>80.51530197997815</v>
      </c>
      <c r="AA20" s="15">
        <v>67.2714843088237</v>
      </c>
      <c r="AC20" s="26"/>
    </row>
    <row r="21" spans="1:29" ht="12.75">
      <c r="A21" s="13">
        <v>67.31419771440052</v>
      </c>
      <c r="B21" s="13">
        <v>77.79648276910588</v>
      </c>
      <c r="C21" s="14">
        <v>39555</v>
      </c>
      <c r="D21" s="15">
        <v>65.35276052162983</v>
      </c>
      <c r="E21" s="15">
        <v>63.302359786538815</v>
      </c>
      <c r="F21" s="15">
        <v>71.90054387358798</v>
      </c>
      <c r="G21" s="15">
        <v>63.188021759157124</v>
      </c>
      <c r="H21" s="15">
        <v>60.335688499998064</v>
      </c>
      <c r="I21" s="15">
        <v>66.11056622870692</v>
      </c>
      <c r="J21" s="15">
        <v>71.48351101660386</v>
      </c>
      <c r="K21" s="15">
        <v>72.74389389770069</v>
      </c>
      <c r="L21" s="15">
        <v>92.2740600034765</v>
      </c>
      <c r="M21" s="15">
        <v>73.54016199072811</v>
      </c>
      <c r="N21" s="15">
        <v>72.0167224677298</v>
      </c>
      <c r="O21" s="15">
        <v>75.11088985412174</v>
      </c>
      <c r="P21" s="15">
        <v>73.00148054110217</v>
      </c>
      <c r="Q21" s="15">
        <v>72.72641363990684</v>
      </c>
      <c r="R21" s="15">
        <v>74.94552358339112</v>
      </c>
      <c r="S21" s="15">
        <v>77.53806099708093</v>
      </c>
      <c r="T21" s="15">
        <v>79.06838584201753</v>
      </c>
      <c r="U21" s="15">
        <v>80.13198500669291</v>
      </c>
      <c r="V21" s="15">
        <v>77.77904858175688</v>
      </c>
      <c r="W21" s="15">
        <v>80.87014913385536</v>
      </c>
      <c r="X21" s="15">
        <v>82.92547013734172</v>
      </c>
      <c r="Y21" s="15">
        <v>78.03266988075578</v>
      </c>
      <c r="Z21" s="15">
        <v>82.03880874803582</v>
      </c>
      <c r="AA21" s="15">
        <v>76.84013002898153</v>
      </c>
      <c r="AC21" s="26"/>
    </row>
    <row r="22" spans="1:29" ht="12.75">
      <c r="A22" s="13">
        <v>71.81301513327718</v>
      </c>
      <c r="B22" s="13">
        <v>82.64731258137662</v>
      </c>
      <c r="C22" s="14">
        <v>39556</v>
      </c>
      <c r="D22" s="15">
        <v>67.47179668095636</v>
      </c>
      <c r="E22" s="15">
        <v>72.82353491770563</v>
      </c>
      <c r="F22" s="15">
        <v>62.70980642096965</v>
      </c>
      <c r="G22" s="15">
        <v>70.68484392873981</v>
      </c>
      <c r="H22" s="15">
        <v>72.6663845702794</v>
      </c>
      <c r="I22" s="15">
        <v>70.18455441673636</v>
      </c>
      <c r="J22" s="15">
        <v>76.72819353993718</v>
      </c>
      <c r="K22" s="15">
        <v>86.82647288752001</v>
      </c>
      <c r="L22" s="15">
        <v>88.29263876700759</v>
      </c>
      <c r="M22" s="15">
        <v>90.54515827747198</v>
      </c>
      <c r="N22" s="15">
        <v>89.09482973649266</v>
      </c>
      <c r="O22" s="15">
        <v>83.67709580807879</v>
      </c>
      <c r="P22" s="15">
        <v>77.37415957037855</v>
      </c>
      <c r="Q22" s="15">
        <v>77.670232411015</v>
      </c>
      <c r="R22" s="15">
        <v>76.75427270416165</v>
      </c>
      <c r="S22" s="15">
        <v>77.81384699027656</v>
      </c>
      <c r="T22" s="15">
        <v>77.80666300190664</v>
      </c>
      <c r="U22" s="15">
        <v>82.37555944911146</v>
      </c>
      <c r="V22" s="15">
        <v>80.22164702103674</v>
      </c>
      <c r="W22" s="15">
        <v>79.98022344124615</v>
      </c>
      <c r="X22" s="15">
        <v>81.5492039143478</v>
      </c>
      <c r="Y22" s="15">
        <v>83.117050879617</v>
      </c>
      <c r="Z22" s="15">
        <v>89.25794644235751</v>
      </c>
      <c r="AA22" s="15">
        <v>81.23500659089298</v>
      </c>
      <c r="AC22" s="26"/>
    </row>
    <row r="23" spans="1:29" ht="12.75">
      <c r="A23" s="13">
        <v>74.88498419717173</v>
      </c>
      <c r="B23" s="13">
        <v>79.89032667252232</v>
      </c>
      <c r="C23" s="14">
        <v>39557</v>
      </c>
      <c r="D23" s="15">
        <v>77.58316199072812</v>
      </c>
      <c r="E23" s="15">
        <v>69.11526864818032</v>
      </c>
      <c r="F23" s="15">
        <v>75.20909618329486</v>
      </c>
      <c r="G23" s="15">
        <v>74.81123386089811</v>
      </c>
      <c r="H23" s="15">
        <v>73.9065816345045</v>
      </c>
      <c r="I23" s="15">
        <v>73.78589640991147</v>
      </c>
      <c r="J23" s="15">
        <v>74.48132931931846</v>
      </c>
      <c r="K23" s="15">
        <v>77.23921035100219</v>
      </c>
      <c r="L23" s="15">
        <v>79.95114538774716</v>
      </c>
      <c r="M23" s="15">
        <v>84.66874060896313</v>
      </c>
      <c r="N23" s="15">
        <v>79.15498501530834</v>
      </c>
      <c r="O23" s="15">
        <v>78.79985836217496</v>
      </c>
      <c r="P23" s="15">
        <v>79.79312032406145</v>
      </c>
      <c r="Q23" s="15">
        <v>80.89414727563098</v>
      </c>
      <c r="R23" s="15">
        <v>85.05329164397399</v>
      </c>
      <c r="S23" s="15">
        <v>84.19291065898153</v>
      </c>
      <c r="T23" s="15">
        <v>76.75427270416165</v>
      </c>
      <c r="U23" s="15">
        <v>77.19455257167253</v>
      </c>
      <c r="V23" s="15">
        <v>77.13755060504259</v>
      </c>
      <c r="W23" s="15">
        <v>76.44572294617899</v>
      </c>
      <c r="X23" s="15">
        <v>77.67572561192128</v>
      </c>
      <c r="Y23" s="15">
        <v>80.00972112037985</v>
      </c>
      <c r="Z23" s="15">
        <v>83.28027157315631</v>
      </c>
      <c r="AA23" s="15">
        <v>80.18730553053801</v>
      </c>
      <c r="AC23" s="26"/>
    </row>
    <row r="24" spans="1:29" ht="12.75">
      <c r="A24" s="13">
        <v>80.79873715702108</v>
      </c>
      <c r="B24" s="13">
        <v>82.5858803453888</v>
      </c>
      <c r="C24" s="14">
        <v>39558</v>
      </c>
      <c r="D24" s="15">
        <v>78.71250893026024</v>
      </c>
      <c r="E24" s="15">
        <v>83.60662678205004</v>
      </c>
      <c r="F24" s="15">
        <v>83.21718074974689</v>
      </c>
      <c r="G24" s="15">
        <v>84.79341288505279</v>
      </c>
      <c r="H24" s="15">
        <v>74.77751070051956</v>
      </c>
      <c r="I24" s="15">
        <v>76.84630253066189</v>
      </c>
      <c r="J24" s="15">
        <v>78.15124705478476</v>
      </c>
      <c r="K24" s="15">
        <v>75.73806485225835</v>
      </c>
      <c r="L24" s="15">
        <v>77.89573319145721</v>
      </c>
      <c r="M24" s="15">
        <v>83.19007374044787</v>
      </c>
      <c r="N24" s="15">
        <v>86.75462385936889</v>
      </c>
      <c r="O24" s="15">
        <v>87.06528163474592</v>
      </c>
      <c r="P24" s="15">
        <v>83.04167859036224</v>
      </c>
      <c r="Q24" s="15">
        <v>79.95012779830148</v>
      </c>
      <c r="R24" s="15">
        <v>80.14845300263694</v>
      </c>
      <c r="S24" s="15">
        <v>82.44260115442435</v>
      </c>
      <c r="T24" s="15">
        <v>82.96253912022648</v>
      </c>
      <c r="U24" s="15">
        <v>82.68874333838072</v>
      </c>
      <c r="V24" s="15">
        <v>81.5698197295571</v>
      </c>
      <c r="W24" s="15">
        <v>82.06962372691484</v>
      </c>
      <c r="X24" s="15">
        <v>83.03973763353585</v>
      </c>
      <c r="Y24" s="15">
        <v>86.58153932246151</v>
      </c>
      <c r="Z24" s="15">
        <v>86.23544483114105</v>
      </c>
      <c r="AA24" s="15">
        <v>86.28510762309246</v>
      </c>
      <c r="AC24" s="26"/>
    </row>
    <row r="25" spans="1:29" ht="12.75">
      <c r="A25" s="13">
        <v>83.33385531975514</v>
      </c>
      <c r="B25" s="13">
        <v>85.0135887388691</v>
      </c>
      <c r="C25" s="14">
        <v>39559</v>
      </c>
      <c r="D25" s="15">
        <v>86.6266984735867</v>
      </c>
      <c r="E25" s="15">
        <v>83.76589051455832</v>
      </c>
      <c r="F25" s="15">
        <v>85.87593159502211</v>
      </c>
      <c r="G25" s="15">
        <v>84.63273577379954</v>
      </c>
      <c r="H25" s="15">
        <v>85.87593159502211</v>
      </c>
      <c r="I25" s="15">
        <v>84.38013091439828</v>
      </c>
      <c r="J25" s="15">
        <v>81.61478788489373</v>
      </c>
      <c r="K25" s="15">
        <v>88.07741795224689</v>
      </c>
      <c r="L25" s="15">
        <v>78.92321946199249</v>
      </c>
      <c r="M25" s="15">
        <v>89.22440958622137</v>
      </c>
      <c r="N25" s="15">
        <v>78.17055544845675</v>
      </c>
      <c r="O25" s="15">
        <v>87.68790646229087</v>
      </c>
      <c r="P25" s="15">
        <v>78.45337278255867</v>
      </c>
      <c r="Q25" s="15">
        <v>78.45337278255867</v>
      </c>
      <c r="R25" s="15">
        <v>89.20518258691735</v>
      </c>
      <c r="S25" s="15">
        <v>90.063654021465</v>
      </c>
      <c r="T25" s="15">
        <v>85.60452759903197</v>
      </c>
      <c r="U25" s="15">
        <v>89.17013878310274</v>
      </c>
      <c r="V25" s="15">
        <v>78.45337278255867</v>
      </c>
      <c r="W25" s="15">
        <v>90.58940277438094</v>
      </c>
      <c r="X25" s="15">
        <v>90.17499926463577</v>
      </c>
      <c r="Y25" s="15">
        <v>88.24811474225673</v>
      </c>
      <c r="Z25" s="15">
        <v>79.71777279123087</v>
      </c>
      <c r="AA25" s="15">
        <v>73.89873580676029</v>
      </c>
      <c r="AC25" s="26"/>
    </row>
    <row r="26" spans="1:29" ht="12.75">
      <c r="A26" s="13">
        <v>82.60301816432185</v>
      </c>
      <c r="B26" s="13">
        <v>86.18200633406134</v>
      </c>
      <c r="C26" s="14">
        <v>39560</v>
      </c>
      <c r="D26" s="15">
        <v>83.82829072627422</v>
      </c>
      <c r="E26" s="15">
        <v>82.65896470846187</v>
      </c>
      <c r="F26" s="15">
        <v>87.16330387523894</v>
      </c>
      <c r="G26" s="15">
        <v>78.38157736904664</v>
      </c>
      <c r="H26" s="15">
        <v>78.01136317550824</v>
      </c>
      <c r="I26" s="15">
        <v>81.73736583524777</v>
      </c>
      <c r="J26" s="15">
        <v>83.09780610000905</v>
      </c>
      <c r="K26" s="15">
        <v>94.35841697797876</v>
      </c>
      <c r="L26" s="15">
        <v>94.51298376703834</v>
      </c>
      <c r="M26" s="15">
        <v>81.50686097197529</v>
      </c>
      <c r="N26" s="15">
        <v>81.24175000422284</v>
      </c>
      <c r="O26" s="15">
        <v>86.94577107818779</v>
      </c>
      <c r="P26" s="15">
        <v>87.15169250609597</v>
      </c>
      <c r="Q26" s="15">
        <v>88.32040115842923</v>
      </c>
      <c r="R26" s="15">
        <v>91.43656746681508</v>
      </c>
      <c r="S26" s="15">
        <v>92.10267566327917</v>
      </c>
      <c r="T26" s="15">
        <v>89.95370178490303</v>
      </c>
      <c r="U26" s="15">
        <v>80.8099045521481</v>
      </c>
      <c r="V26" s="15">
        <v>80.36561977152829</v>
      </c>
      <c r="W26" s="15">
        <v>80.65518623678896</v>
      </c>
      <c r="X26" s="15">
        <v>81.22134159816254</v>
      </c>
      <c r="Y26" s="15">
        <v>84.38443650053203</v>
      </c>
      <c r="Z26" s="15">
        <v>83.94479130689612</v>
      </c>
      <c r="AA26" s="15">
        <v>85.94547352478808</v>
      </c>
      <c r="AC26" s="26"/>
    </row>
    <row r="27" spans="1:29" ht="12.75">
      <c r="A27" s="13">
        <v>82.40431492111095</v>
      </c>
      <c r="B27" s="13">
        <v>79.29362731082847</v>
      </c>
      <c r="C27" s="14">
        <v>39561</v>
      </c>
      <c r="D27" s="15">
        <v>76.61712856862701</v>
      </c>
      <c r="E27" s="15">
        <v>80.02188467691963</v>
      </c>
      <c r="F27" s="15">
        <v>86.79020662776892</v>
      </c>
      <c r="G27" s="15">
        <v>85.67345759305529</v>
      </c>
      <c r="H27" s="15">
        <v>81.7883723432301</v>
      </c>
      <c r="I27" s="15">
        <v>84.15003610019085</v>
      </c>
      <c r="J27" s="15">
        <v>84.1406972230559</v>
      </c>
      <c r="K27" s="15">
        <v>83.05887500320581</v>
      </c>
      <c r="L27" s="15">
        <v>80.22696622198481</v>
      </c>
      <c r="M27" s="15">
        <v>82.53458192780379</v>
      </c>
      <c r="N27" s="15">
        <v>86.73032717097244</v>
      </c>
      <c r="O27" s="15">
        <v>80.05185886531945</v>
      </c>
      <c r="P27" s="15">
        <v>80.05185886531945</v>
      </c>
      <c r="Q27" s="15">
        <v>77.72954459650057</v>
      </c>
      <c r="R27" s="15">
        <v>77.33494888838976</v>
      </c>
      <c r="S27" s="15">
        <v>77.76877175344734</v>
      </c>
      <c r="T27" s="15">
        <v>73.31870120641439</v>
      </c>
      <c r="U27" s="15">
        <v>72.52123135447533</v>
      </c>
      <c r="V27" s="15">
        <v>73.21642337716973</v>
      </c>
      <c r="W27" s="15">
        <v>77.36264789097332</v>
      </c>
      <c r="X27" s="15">
        <v>81.17893856435931</v>
      </c>
      <c r="Y27" s="15">
        <v>83.45472670704017</v>
      </c>
      <c r="Z27" s="15">
        <v>82.1576345798799</v>
      </c>
      <c r="AA27" s="15">
        <v>80.05273623603999</v>
      </c>
      <c r="AC27" s="26"/>
    </row>
    <row r="28" spans="1:29" ht="12.75">
      <c r="A28" s="13">
        <v>66.82501756221656</v>
      </c>
      <c r="B28" s="13">
        <v>73.61604612919852</v>
      </c>
      <c r="C28" s="14">
        <v>39562</v>
      </c>
      <c r="D28" s="15">
        <v>74.8687964264655</v>
      </c>
      <c r="E28" s="15">
        <v>58.2608097826013</v>
      </c>
      <c r="F28" s="15">
        <v>61.507665098097014</v>
      </c>
      <c r="G28" s="15">
        <v>65.75628905033685</v>
      </c>
      <c r="H28" s="15">
        <v>67.18826543172453</v>
      </c>
      <c r="I28" s="15">
        <v>66.84377617044781</v>
      </c>
      <c r="J28" s="15">
        <v>66.24540918341272</v>
      </c>
      <c r="K28" s="15">
        <v>66.1958889503032</v>
      </c>
      <c r="L28" s="15">
        <v>71.70305994991179</v>
      </c>
      <c r="M28" s="15">
        <v>72.6179098064744</v>
      </c>
      <c r="N28" s="15">
        <v>73.83615807471973</v>
      </c>
      <c r="O28" s="15">
        <v>76.69554477441793</v>
      </c>
      <c r="P28" s="15">
        <v>74.2810164492498</v>
      </c>
      <c r="Q28" s="15">
        <v>69.58904010535362</v>
      </c>
      <c r="R28" s="15">
        <v>70.07060202703045</v>
      </c>
      <c r="S28" s="15">
        <v>70.98404875830501</v>
      </c>
      <c r="T28" s="15">
        <v>72.61156037600827</v>
      </c>
      <c r="U28" s="15">
        <v>72.81661215483904</v>
      </c>
      <c r="V28" s="15">
        <v>76.2385018643935</v>
      </c>
      <c r="W28" s="15">
        <v>74.18890745128765</v>
      </c>
      <c r="X28" s="15">
        <v>77.85770374346454</v>
      </c>
      <c r="Y28" s="15">
        <v>78.5098985521923</v>
      </c>
      <c r="Z28" s="15">
        <v>79.66028502922515</v>
      </c>
      <c r="AA28" s="15">
        <v>73.92912935464678</v>
      </c>
      <c r="AC28" s="26"/>
    </row>
    <row r="29" spans="1:29" ht="12.75">
      <c r="A29" s="13">
        <v>65.43727467339451</v>
      </c>
      <c r="B29" s="13">
        <v>71.87627417909202</v>
      </c>
      <c r="C29" s="14">
        <v>39563</v>
      </c>
      <c r="D29" s="15">
        <v>60.80217937190447</v>
      </c>
      <c r="E29" s="15">
        <v>59.74261903469741</v>
      </c>
      <c r="F29" s="15">
        <v>58.254087916654036</v>
      </c>
      <c r="G29" s="15">
        <v>59.8817646433198</v>
      </c>
      <c r="H29" s="15">
        <v>58.14511616598078</v>
      </c>
      <c r="I29" s="15">
        <v>67.17744662340401</v>
      </c>
      <c r="J29" s="15">
        <v>75.19921125245553</v>
      </c>
      <c r="K29" s="15">
        <v>79.78559226745703</v>
      </c>
      <c r="L29" s="15">
        <v>74.19974984561922</v>
      </c>
      <c r="M29" s="15">
        <v>70.34077153403366</v>
      </c>
      <c r="N29" s="15">
        <v>74.444086855095</v>
      </c>
      <c r="O29" s="15">
        <v>71.31811392935744</v>
      </c>
      <c r="P29" s="15">
        <v>64.7293170525903</v>
      </c>
      <c r="Q29" s="15">
        <v>65.48126865036613</v>
      </c>
      <c r="R29" s="15">
        <v>64.74345878829239</v>
      </c>
      <c r="S29" s="15">
        <v>74.90543239451823</v>
      </c>
      <c r="T29" s="15">
        <v>74.81054879671049</v>
      </c>
      <c r="U29" s="15">
        <v>77.55135459423</v>
      </c>
      <c r="V29" s="15">
        <v>71.57901998637743</v>
      </c>
      <c r="W29" s="15">
        <v>70.49421283447127</v>
      </c>
      <c r="X29" s="15">
        <v>69.28165082243933</v>
      </c>
      <c r="Y29" s="15">
        <v>72.4415291154559</v>
      </c>
      <c r="Z29" s="15">
        <v>73.91427939845843</v>
      </c>
      <c r="AA29" s="15">
        <v>84.29577237874004</v>
      </c>
      <c r="AC29" s="26"/>
    </row>
    <row r="30" spans="1:29" ht="12.75">
      <c r="A30" s="13">
        <v>69.13943848994477</v>
      </c>
      <c r="B30" s="13">
        <v>72.30004093305962</v>
      </c>
      <c r="C30" s="14">
        <v>39564</v>
      </c>
      <c r="D30" s="15">
        <v>77.44190391883829</v>
      </c>
      <c r="E30" s="15">
        <v>77.41185047039488</v>
      </c>
      <c r="F30" s="15">
        <v>65.00742672869556</v>
      </c>
      <c r="G30" s="15">
        <v>66.36367066100564</v>
      </c>
      <c r="H30" s="15">
        <v>67.84158951827278</v>
      </c>
      <c r="I30" s="15">
        <v>64.60656225265572</v>
      </c>
      <c r="J30" s="15">
        <v>65.98071838170556</v>
      </c>
      <c r="K30" s="15">
        <v>75.1604191285266</v>
      </c>
      <c r="L30" s="15">
        <v>71.44178627263733</v>
      </c>
      <c r="M30" s="15">
        <v>65.48356592298428</v>
      </c>
      <c r="N30" s="15">
        <v>64.74345878829239</v>
      </c>
      <c r="O30" s="15">
        <v>64.74345878829239</v>
      </c>
      <c r="P30" s="15">
        <v>73.62830494719354</v>
      </c>
      <c r="Q30" s="15">
        <v>73.62830494719354</v>
      </c>
      <c r="R30" s="15">
        <v>75.10904682520592</v>
      </c>
      <c r="S30" s="15">
        <v>75.09908472921617</v>
      </c>
      <c r="T30" s="15">
        <v>75.69623588775032</v>
      </c>
      <c r="U30" s="15">
        <v>76.04005578471403</v>
      </c>
      <c r="V30" s="15">
        <v>71.61173943027671</v>
      </c>
      <c r="W30" s="15">
        <v>72.84518763175375</v>
      </c>
      <c r="X30" s="15">
        <v>74.01454464135755</v>
      </c>
      <c r="Y30" s="15">
        <v>73.12366158674212</v>
      </c>
      <c r="Z30" s="15">
        <v>74.43179961681733</v>
      </c>
      <c r="AA30" s="15">
        <v>68.46178598798966</v>
      </c>
      <c r="AC30" s="26"/>
    </row>
    <row r="31" spans="1:29" ht="12.75">
      <c r="A31" s="13">
        <v>70.12059124018378</v>
      </c>
      <c r="B31" s="13">
        <v>75.47974321274205</v>
      </c>
      <c r="C31" s="14">
        <v>39565</v>
      </c>
      <c r="D31" s="15">
        <v>67.63669368895808</v>
      </c>
      <c r="E31" s="15">
        <v>68.77826159467679</v>
      </c>
      <c r="F31" s="15">
        <v>67.43053336298394</v>
      </c>
      <c r="G31" s="15">
        <v>70.16849102562729</v>
      </c>
      <c r="H31" s="15">
        <v>71.18534964531354</v>
      </c>
      <c r="I31" s="15">
        <v>72.02161506615539</v>
      </c>
      <c r="J31" s="15">
        <v>67.08581844068301</v>
      </c>
      <c r="K31" s="15">
        <v>68.66885381462748</v>
      </c>
      <c r="L31" s="15">
        <v>66.44655861520069</v>
      </c>
      <c r="M31" s="15">
        <v>69.11772375342674</v>
      </c>
      <c r="N31" s="15">
        <v>68.37940818918628</v>
      </c>
      <c r="O31" s="15">
        <v>77.21277944702362</v>
      </c>
      <c r="P31" s="15">
        <v>72.90246176780886</v>
      </c>
      <c r="Q31" s="15">
        <v>72.59628776708075</v>
      </c>
      <c r="R31" s="15">
        <v>74.56292674849601</v>
      </c>
      <c r="S31" s="15">
        <v>75.32322560513403</v>
      </c>
      <c r="T31" s="15">
        <v>76.56382988102091</v>
      </c>
      <c r="U31" s="15">
        <v>77.60024475145492</v>
      </c>
      <c r="V31" s="15">
        <v>76.65674951633031</v>
      </c>
      <c r="W31" s="15">
        <v>77.99527883147508</v>
      </c>
      <c r="X31" s="15">
        <v>82.91040526959601</v>
      </c>
      <c r="Y31" s="15">
        <v>86.26845967461212</v>
      </c>
      <c r="Z31" s="15">
        <v>84.47069777139913</v>
      </c>
      <c r="AA31" s="15">
        <v>76.65796709707226</v>
      </c>
      <c r="AB31" s="15"/>
      <c r="AC31" s="26"/>
    </row>
    <row r="32" spans="1:29" ht="12.75">
      <c r="A32" s="13">
        <v>60.3985811258717</v>
      </c>
      <c r="B32" s="15">
        <v>82.5012172776338</v>
      </c>
      <c r="C32" s="14">
        <v>39566</v>
      </c>
      <c r="D32" s="15">
        <v>69.648560900788</v>
      </c>
      <c r="E32" s="15">
        <v>46.56797731296741</v>
      </c>
      <c r="F32" s="15">
        <v>58.648051266660495</v>
      </c>
      <c r="G32" s="15">
        <v>57.22441084494141</v>
      </c>
      <c r="H32" s="15">
        <v>56.6232189862276</v>
      </c>
      <c r="I32" s="15">
        <v>61.930963664471264</v>
      </c>
      <c r="J32" s="15">
        <v>53.499711746317786</v>
      </c>
      <c r="K32" s="15">
        <v>69.36035068668282</v>
      </c>
      <c r="L32" s="15">
        <v>74.34471102692365</v>
      </c>
      <c r="M32" s="15">
        <v>80.15347335667381</v>
      </c>
      <c r="N32" s="15">
        <v>80.38076710949716</v>
      </c>
      <c r="O32" s="15">
        <v>79.71128254531527</v>
      </c>
      <c r="P32" s="15">
        <v>84.36292827393986</v>
      </c>
      <c r="Q32" s="15">
        <v>88.08147134550109</v>
      </c>
      <c r="R32" s="15">
        <v>88.70434750275697</v>
      </c>
      <c r="S32" s="15">
        <v>88.9173738474024</v>
      </c>
      <c r="T32" s="15">
        <v>88.25394547913456</v>
      </c>
      <c r="U32" s="15">
        <v>84.10885324826845</v>
      </c>
      <c r="V32" s="15">
        <v>81.76560760337112</v>
      </c>
      <c r="W32" s="15">
        <v>81.21058649982615</v>
      </c>
      <c r="X32" s="15">
        <v>84.3050054566609</v>
      </c>
      <c r="Y32" s="15">
        <v>87.29259124884483</v>
      </c>
      <c r="Z32" s="15">
        <v>79.06618121134164</v>
      </c>
      <c r="AA32" s="15">
        <v>79.04575428459965</v>
      </c>
      <c r="AC32" s="26"/>
    </row>
    <row r="33" spans="1:29" ht="12.75">
      <c r="A33" s="13">
        <v>61.040032983116056</v>
      </c>
      <c r="B33" s="13">
        <v>80.16599401519383</v>
      </c>
      <c r="C33" s="14">
        <v>39567</v>
      </c>
      <c r="D33" s="15">
        <v>72.33086771206644</v>
      </c>
      <c r="E33" s="15">
        <v>62.412696712458406</v>
      </c>
      <c r="F33" s="15">
        <v>48.875309372246036</v>
      </c>
      <c r="G33" s="15">
        <v>61.87366344933388</v>
      </c>
      <c r="H33" s="15">
        <v>63.58776391310751</v>
      </c>
      <c r="I33" s="15">
        <v>48.55931460313501</v>
      </c>
      <c r="J33" s="15">
        <v>60.38286064368829</v>
      </c>
      <c r="K33" s="15">
        <v>79.09381489689258</v>
      </c>
      <c r="L33" s="15">
        <v>79.45112655887368</v>
      </c>
      <c r="M33" s="15">
        <v>82.65827108035755</v>
      </c>
      <c r="N33" s="15">
        <v>83.92678755098595</v>
      </c>
      <c r="O33" s="15">
        <v>82.20719519694349</v>
      </c>
      <c r="P33" s="15">
        <v>80.43753356860685</v>
      </c>
      <c r="Q33" s="15">
        <v>79.45809948916558</v>
      </c>
      <c r="R33" s="15">
        <v>77.78282480383022</v>
      </c>
      <c r="S33" s="15">
        <v>79.69236747220023</v>
      </c>
      <c r="T33" s="15">
        <v>77.4835805385084</v>
      </c>
      <c r="U33" s="15">
        <v>82.77879583668356</v>
      </c>
      <c r="V33" s="15">
        <v>83.06638887325651</v>
      </c>
      <c r="W33" s="15">
        <v>83.03340671533202</v>
      </c>
      <c r="X33" s="15">
        <v>79.23372625518851</v>
      </c>
      <c r="Y33" s="15">
        <v>79.07926942493785</v>
      </c>
      <c r="Z33" s="15">
        <v>73.27271598133844</v>
      </c>
      <c r="AA33" s="15">
        <v>70.2977874588929</v>
      </c>
      <c r="AB33" s="13"/>
      <c r="AC33" s="26"/>
    </row>
    <row r="34" spans="1:29" ht="12.75">
      <c r="A34" s="13">
        <v>60.92105832757788</v>
      </c>
      <c r="B34" s="13">
        <v>78.17051276372446</v>
      </c>
      <c r="C34" s="14">
        <v>39568</v>
      </c>
      <c r="D34" s="15">
        <v>62.37202248138496</v>
      </c>
      <c r="E34" s="15">
        <v>59.38248980127525</v>
      </c>
      <c r="F34" s="15">
        <v>56.99730782949167</v>
      </c>
      <c r="G34" s="15">
        <v>55.07002868190008</v>
      </c>
      <c r="H34" s="15">
        <v>54.40830484651495</v>
      </c>
      <c r="I34" s="15">
        <v>62.0838037300737</v>
      </c>
      <c r="J34" s="15">
        <v>66.8522996402067</v>
      </c>
      <c r="K34" s="15">
        <v>64.99338869188496</v>
      </c>
      <c r="L34" s="15">
        <v>82.920576026839</v>
      </c>
      <c r="M34" s="15">
        <v>81.90750489705552</v>
      </c>
      <c r="N34" s="15">
        <v>80.62873207061192</v>
      </c>
      <c r="O34" s="15">
        <v>77.35611248694666</v>
      </c>
      <c r="P34" s="15">
        <v>75.76033369328057</v>
      </c>
      <c r="Q34" s="15">
        <v>80.2635916167305</v>
      </c>
      <c r="R34" s="15">
        <v>76.99600572812342</v>
      </c>
      <c r="S34" s="15">
        <v>79.58592891781144</v>
      </c>
      <c r="T34" s="15">
        <v>78.57449506473145</v>
      </c>
      <c r="U34" s="15">
        <v>77.47726361307728</v>
      </c>
      <c r="V34" s="15">
        <v>76.63276548373408</v>
      </c>
      <c r="W34" s="15">
        <v>76.74127434073147</v>
      </c>
      <c r="X34" s="15">
        <v>80.08850029150358</v>
      </c>
      <c r="Y34" s="15">
        <v>80.26535108353444</v>
      </c>
      <c r="Z34" s="15">
        <v>80.53638021299527</v>
      </c>
      <c r="AA34" s="15">
        <v>70.20220960977572</v>
      </c>
      <c r="AC34" s="26"/>
    </row>
    <row r="35" spans="1:30" ht="12.75">
      <c r="A35" s="13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C35" s="24">
        <v>46.56797731296741</v>
      </c>
      <c r="AD35" s="16" t="s">
        <v>5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5">
        <v>99.62028854517155</v>
      </c>
      <c r="AD36" s="16" t="s">
        <v>6</v>
      </c>
    </row>
    <row r="37" spans="1:2" ht="12.75">
      <c r="A37" s="2" t="s">
        <v>7</v>
      </c>
      <c r="B37" s="19">
        <v>79.45686648249776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39508</v>
      </c>
      <c r="D42" s="20">
        <v>62.224000000000004</v>
      </c>
      <c r="E42" s="20">
        <v>82.27799999999999</v>
      </c>
      <c r="F42" s="20">
        <v>67.834</v>
      </c>
      <c r="G42" s="20">
        <v>62</v>
      </c>
      <c r="H42" s="20">
        <v>65.502</v>
      </c>
      <c r="I42" s="20">
        <v>76.176</v>
      </c>
      <c r="J42" s="20">
        <v>85.336</v>
      </c>
      <c r="K42" s="20">
        <v>29.47</v>
      </c>
      <c r="L42" s="20">
        <v>29.41</v>
      </c>
      <c r="M42" s="20">
        <v>71.176</v>
      </c>
      <c r="N42" s="20">
        <v>29.997999999999998</v>
      </c>
      <c r="O42" s="20">
        <v>53.47</v>
      </c>
      <c r="P42" s="20">
        <v>51.352000000000004</v>
      </c>
      <c r="Q42" s="20">
        <v>49.998</v>
      </c>
      <c r="R42" s="20">
        <v>29.47</v>
      </c>
      <c r="S42" s="20">
        <v>58.224000000000004</v>
      </c>
      <c r="T42" s="20">
        <v>95.336</v>
      </c>
      <c r="U42" s="20">
        <v>127.05799999999999</v>
      </c>
      <c r="V42" s="20">
        <v>101.39</v>
      </c>
      <c r="W42" s="20">
        <v>109.224</v>
      </c>
      <c r="X42" s="20">
        <v>30.704</v>
      </c>
      <c r="Y42" s="20">
        <v>29.41</v>
      </c>
      <c r="Z42" s="20">
        <v>30.234</v>
      </c>
      <c r="AA42" s="20">
        <v>40</v>
      </c>
      <c r="AB42" s="20"/>
    </row>
    <row r="43" spans="3:28" ht="12.75">
      <c r="C43" s="14">
        <v>39509</v>
      </c>
      <c r="D43" s="20">
        <v>29.588</v>
      </c>
      <c r="E43" s="20">
        <v>28.294</v>
      </c>
      <c r="F43" s="20">
        <v>28.47</v>
      </c>
      <c r="G43" s="20">
        <v>35.39</v>
      </c>
      <c r="H43" s="20">
        <v>28.94</v>
      </c>
      <c r="I43" s="20">
        <v>31.588</v>
      </c>
      <c r="J43" s="20">
        <v>51.668</v>
      </c>
      <c r="K43" s="20">
        <v>36.834</v>
      </c>
      <c r="L43" s="20">
        <v>32</v>
      </c>
      <c r="M43" s="20">
        <v>27.058</v>
      </c>
      <c r="N43" s="20">
        <v>30.704</v>
      </c>
      <c r="O43" s="20">
        <v>76.834</v>
      </c>
      <c r="P43" s="20">
        <v>69.70400000000001</v>
      </c>
      <c r="Q43" s="20">
        <v>69.99799999999999</v>
      </c>
      <c r="R43" s="20">
        <v>51.41</v>
      </c>
      <c r="S43" s="20">
        <v>86.112</v>
      </c>
      <c r="T43" s="20">
        <v>110.78</v>
      </c>
      <c r="U43" s="20">
        <v>190.448</v>
      </c>
      <c r="V43" s="20">
        <v>144.834</v>
      </c>
      <c r="W43" s="20">
        <v>135.668</v>
      </c>
      <c r="X43" s="20">
        <v>140.448</v>
      </c>
      <c r="Y43" s="20">
        <v>143.892</v>
      </c>
      <c r="Z43" s="20">
        <v>124.17</v>
      </c>
      <c r="AA43" s="20">
        <v>125.17</v>
      </c>
      <c r="AB43" s="20"/>
    </row>
    <row r="44" spans="3:28" ht="12.75">
      <c r="C44" s="14">
        <v>39510</v>
      </c>
      <c r="D44" s="20">
        <v>64.352</v>
      </c>
      <c r="E44" s="20">
        <v>56.528</v>
      </c>
      <c r="F44" s="20">
        <v>79.668</v>
      </c>
      <c r="G44" s="20">
        <v>72.224</v>
      </c>
      <c r="H44" s="20">
        <v>29.528</v>
      </c>
      <c r="I44" s="20">
        <v>39.588</v>
      </c>
      <c r="J44" s="20">
        <v>63.892</v>
      </c>
      <c r="K44" s="20">
        <v>40</v>
      </c>
      <c r="L44" s="20">
        <v>30.704</v>
      </c>
      <c r="M44" s="20">
        <v>29.058</v>
      </c>
      <c r="N44" s="20">
        <v>60.946</v>
      </c>
      <c r="O44" s="20">
        <v>45.224000000000004</v>
      </c>
      <c r="P44" s="20">
        <v>32</v>
      </c>
      <c r="Q44" s="20">
        <v>30.588</v>
      </c>
      <c r="R44" s="20">
        <v>30.116</v>
      </c>
      <c r="S44" s="20">
        <v>29.997999999999998</v>
      </c>
      <c r="T44" s="20">
        <v>89.99799999999999</v>
      </c>
      <c r="U44" s="20">
        <v>129.11599999999999</v>
      </c>
      <c r="V44" s="20">
        <v>129.234</v>
      </c>
      <c r="W44" s="20">
        <v>202.448</v>
      </c>
      <c r="X44" s="20">
        <v>125.336</v>
      </c>
      <c r="Y44" s="20">
        <v>132.502</v>
      </c>
      <c r="Z44" s="20">
        <v>99.668</v>
      </c>
      <c r="AA44" s="20">
        <v>53.47</v>
      </c>
      <c r="AB44" s="20"/>
    </row>
    <row r="45" spans="3:28" ht="12.75">
      <c r="C45" s="14">
        <v>39511</v>
      </c>
      <c r="D45" s="20">
        <v>49.998</v>
      </c>
      <c r="E45" s="20">
        <v>49.528</v>
      </c>
      <c r="F45" s="20">
        <v>31.058</v>
      </c>
      <c r="G45" s="20">
        <v>82.05799999999999</v>
      </c>
      <c r="H45" s="20">
        <v>74.502</v>
      </c>
      <c r="I45" s="20">
        <v>39.294</v>
      </c>
      <c r="J45" s="20">
        <v>72.892</v>
      </c>
      <c r="K45" s="20">
        <v>54.41</v>
      </c>
      <c r="L45" s="20">
        <v>59.294</v>
      </c>
      <c r="M45" s="20">
        <v>37.946</v>
      </c>
      <c r="N45" s="20">
        <v>83.556</v>
      </c>
      <c r="O45" s="20">
        <v>69.116</v>
      </c>
      <c r="P45" s="20">
        <v>69.352</v>
      </c>
      <c r="Q45" s="20">
        <v>78.94</v>
      </c>
      <c r="R45" s="20">
        <v>131.502</v>
      </c>
      <c r="S45" s="20">
        <v>155.726</v>
      </c>
      <c r="T45" s="20">
        <v>150.892</v>
      </c>
      <c r="U45" s="20">
        <v>136.336</v>
      </c>
      <c r="V45" s="20">
        <v>109.668</v>
      </c>
      <c r="W45" s="20">
        <v>82.94</v>
      </c>
      <c r="X45" s="20">
        <v>59.294</v>
      </c>
      <c r="Y45" s="20">
        <v>29.116</v>
      </c>
      <c r="Z45" s="20">
        <v>29.116</v>
      </c>
      <c r="AA45" s="20">
        <v>30.704</v>
      </c>
      <c r="AB45" s="20"/>
    </row>
    <row r="46" spans="3:28" ht="12.75">
      <c r="C46" s="14">
        <v>39512</v>
      </c>
      <c r="D46" s="20">
        <v>51.834</v>
      </c>
      <c r="E46" s="20">
        <v>80.00399999999999</v>
      </c>
      <c r="F46" s="20">
        <v>78.726</v>
      </c>
      <c r="G46" s="20">
        <v>80.00399999999999</v>
      </c>
      <c r="H46" s="20">
        <v>104.17</v>
      </c>
      <c r="I46" s="20">
        <v>95.668</v>
      </c>
      <c r="J46" s="20">
        <v>89.70400000000001</v>
      </c>
      <c r="K46" s="20">
        <v>62.176</v>
      </c>
      <c r="L46" s="20">
        <v>36.668</v>
      </c>
      <c r="M46" s="20">
        <v>40.502</v>
      </c>
      <c r="N46" s="20">
        <v>51.058</v>
      </c>
      <c r="O46" s="20">
        <v>48.891999999999996</v>
      </c>
      <c r="P46" s="20">
        <v>72.44800000000001</v>
      </c>
      <c r="Q46" s="20">
        <v>93.78</v>
      </c>
      <c r="R46" s="20">
        <v>78.78</v>
      </c>
      <c r="S46" s="20">
        <v>73.834</v>
      </c>
      <c r="T46" s="20">
        <v>27.588</v>
      </c>
      <c r="U46" s="20">
        <v>27.881999999999998</v>
      </c>
      <c r="V46" s="20">
        <v>73.224</v>
      </c>
      <c r="W46" s="20">
        <v>28.352</v>
      </c>
      <c r="X46" s="20">
        <v>36.224000000000004</v>
      </c>
      <c r="Y46" s="20">
        <v>46.336</v>
      </c>
      <c r="Z46" s="20">
        <v>71.892</v>
      </c>
      <c r="AA46" s="20">
        <v>79.726</v>
      </c>
      <c r="AB46" s="20"/>
    </row>
    <row r="47" spans="3:28" ht="12.75">
      <c r="C47" s="14">
        <v>39513</v>
      </c>
      <c r="D47" s="20">
        <v>80.00399999999999</v>
      </c>
      <c r="E47" s="20">
        <v>80.00399999999999</v>
      </c>
      <c r="F47" s="20">
        <v>79.00399999999999</v>
      </c>
      <c r="G47" s="20">
        <v>87.668</v>
      </c>
      <c r="H47" s="20">
        <v>89.50200000000001</v>
      </c>
      <c r="I47" s="20">
        <v>78.00399999999999</v>
      </c>
      <c r="J47" s="20">
        <v>121.614</v>
      </c>
      <c r="K47" s="20">
        <v>70.176</v>
      </c>
      <c r="L47" s="20">
        <v>70.176</v>
      </c>
      <c r="M47" s="20">
        <v>53.112</v>
      </c>
      <c r="N47" s="20">
        <v>31.112000000000002</v>
      </c>
      <c r="O47" s="20">
        <v>54.614000000000004</v>
      </c>
      <c r="P47" s="20">
        <v>82.05799999999999</v>
      </c>
      <c r="Q47" s="20">
        <v>33.882</v>
      </c>
      <c r="R47" s="20">
        <v>45.41</v>
      </c>
      <c r="S47" s="20">
        <v>96.78</v>
      </c>
      <c r="T47" s="20">
        <v>143.448</v>
      </c>
      <c r="U47" s="20">
        <v>150.004</v>
      </c>
      <c r="V47" s="20">
        <v>111.224</v>
      </c>
      <c r="W47" s="20">
        <v>31.234</v>
      </c>
      <c r="X47" s="20">
        <v>75.726</v>
      </c>
      <c r="Y47" s="20">
        <v>68.05799999999999</v>
      </c>
      <c r="Z47" s="20">
        <v>41.588</v>
      </c>
      <c r="AA47" s="20">
        <v>41.946</v>
      </c>
      <c r="AB47" s="20"/>
    </row>
    <row r="48" spans="3:28" ht="12.75">
      <c r="C48" s="14">
        <v>39514</v>
      </c>
      <c r="D48" s="20">
        <v>29</v>
      </c>
      <c r="E48" s="20">
        <v>44.946</v>
      </c>
      <c r="F48" s="20">
        <v>35.668</v>
      </c>
      <c r="G48" s="20">
        <v>46.501999999999995</v>
      </c>
      <c r="H48" s="20">
        <v>64.614</v>
      </c>
      <c r="I48" s="20">
        <v>32.556</v>
      </c>
      <c r="J48" s="20">
        <v>35.588</v>
      </c>
      <c r="K48" s="20">
        <v>36.556</v>
      </c>
      <c r="L48" s="20">
        <v>30</v>
      </c>
      <c r="M48" s="20">
        <v>38.112</v>
      </c>
      <c r="N48" s="20">
        <v>58.058</v>
      </c>
      <c r="O48" s="20">
        <v>76.502</v>
      </c>
      <c r="P48" s="20">
        <v>109.00399999999999</v>
      </c>
      <c r="Q48" s="20">
        <v>96.614</v>
      </c>
      <c r="R48" s="20">
        <v>76.668</v>
      </c>
      <c r="S48" s="20">
        <v>60.882</v>
      </c>
      <c r="T48" s="20">
        <v>87.78</v>
      </c>
      <c r="U48" s="20">
        <v>93.336</v>
      </c>
      <c r="V48" s="20">
        <v>81.668</v>
      </c>
      <c r="W48" s="20">
        <v>28.176000000000002</v>
      </c>
      <c r="X48" s="20">
        <v>28.47</v>
      </c>
      <c r="Y48" s="20">
        <v>78.78</v>
      </c>
      <c r="Z48" s="20">
        <v>76.726</v>
      </c>
      <c r="AA48" s="20">
        <v>41.294</v>
      </c>
      <c r="AB48" s="20"/>
    </row>
    <row r="49" spans="3:28" ht="12.75">
      <c r="C49" s="14">
        <v>39515</v>
      </c>
      <c r="D49" s="20">
        <v>66.336</v>
      </c>
      <c r="E49" s="20">
        <v>80.00399999999999</v>
      </c>
      <c r="F49" s="20">
        <v>126.17</v>
      </c>
      <c r="G49" s="20">
        <v>85.352</v>
      </c>
      <c r="H49" s="20">
        <v>32.176</v>
      </c>
      <c r="I49" s="20">
        <v>62.614</v>
      </c>
      <c r="J49" s="20">
        <v>68.614</v>
      </c>
      <c r="K49" s="20">
        <v>70.336</v>
      </c>
      <c r="L49" s="20">
        <v>49.39</v>
      </c>
      <c r="M49" s="20">
        <v>37.112</v>
      </c>
      <c r="N49" s="20">
        <v>41.224000000000004</v>
      </c>
      <c r="O49" s="20">
        <v>29.278</v>
      </c>
      <c r="P49" s="20">
        <v>31.834</v>
      </c>
      <c r="Q49" s="20">
        <v>33</v>
      </c>
      <c r="R49" s="20">
        <v>69.336</v>
      </c>
      <c r="S49" s="20">
        <v>30.41</v>
      </c>
      <c r="T49" s="20">
        <v>29.997999999999998</v>
      </c>
      <c r="U49" s="20">
        <v>120.946</v>
      </c>
      <c r="V49" s="20">
        <v>69.116</v>
      </c>
      <c r="W49" s="20">
        <v>70.05799999999999</v>
      </c>
      <c r="X49" s="20">
        <v>92.17</v>
      </c>
      <c r="Y49" s="20">
        <v>98.946</v>
      </c>
      <c r="Z49" s="20">
        <v>60.47</v>
      </c>
      <c r="AA49" s="20">
        <v>31.881999999999998</v>
      </c>
      <c r="AB49" s="20"/>
    </row>
    <row r="50" spans="3:28" ht="12.75">
      <c r="C50" s="14">
        <v>39516</v>
      </c>
      <c r="D50" s="20">
        <v>46.946</v>
      </c>
      <c r="E50" s="20">
        <v>50.224000000000004</v>
      </c>
      <c r="F50" s="20">
        <v>55.336</v>
      </c>
      <c r="G50" s="20">
        <v>49.224000000000004</v>
      </c>
      <c r="H50" s="20">
        <v>55.614000000000004</v>
      </c>
      <c r="I50" s="20">
        <v>73.78</v>
      </c>
      <c r="J50" s="20">
        <v>89.05799999999999</v>
      </c>
      <c r="K50" s="20">
        <v>36.502</v>
      </c>
      <c r="L50" s="20">
        <v>106.892</v>
      </c>
      <c r="M50" s="20">
        <v>38.834</v>
      </c>
      <c r="N50" s="20">
        <v>32.588</v>
      </c>
      <c r="O50" s="20">
        <v>28.646</v>
      </c>
      <c r="P50" s="20">
        <v>29.997999999999998</v>
      </c>
      <c r="Q50" s="20">
        <v>61.058</v>
      </c>
      <c r="R50" s="20">
        <v>59.646</v>
      </c>
      <c r="S50" s="20">
        <v>82.556</v>
      </c>
      <c r="T50" s="20">
        <v>77.834</v>
      </c>
      <c r="U50" s="20">
        <v>107.78</v>
      </c>
      <c r="V50" s="20">
        <v>123.05799999999999</v>
      </c>
      <c r="W50" s="20">
        <v>102.39</v>
      </c>
      <c r="X50" s="20">
        <v>33.176</v>
      </c>
      <c r="Y50" s="20">
        <v>33.882</v>
      </c>
      <c r="Z50" s="20">
        <v>31.646</v>
      </c>
      <c r="AA50" s="20">
        <v>34</v>
      </c>
      <c r="AB50" s="20"/>
    </row>
    <row r="51" spans="3:28" ht="12.75">
      <c r="C51" s="14">
        <v>39517</v>
      </c>
      <c r="D51" s="20">
        <v>40.112</v>
      </c>
      <c r="E51" s="20">
        <v>62.278</v>
      </c>
      <c r="F51" s="20">
        <v>55</v>
      </c>
      <c r="G51" s="20">
        <v>40.946</v>
      </c>
      <c r="H51" s="20">
        <v>65.892</v>
      </c>
      <c r="I51" s="20">
        <v>36.556</v>
      </c>
      <c r="J51" s="20">
        <v>70.882</v>
      </c>
      <c r="K51" s="20">
        <v>40.834</v>
      </c>
      <c r="L51" s="20">
        <v>82.336</v>
      </c>
      <c r="M51" s="20">
        <v>84.614</v>
      </c>
      <c r="N51" s="20">
        <v>79.946</v>
      </c>
      <c r="O51" s="20">
        <v>48.668</v>
      </c>
      <c r="P51" s="20">
        <v>45.112</v>
      </c>
      <c r="Q51" s="20">
        <v>30.116</v>
      </c>
      <c r="R51" s="20">
        <v>30.234</v>
      </c>
      <c r="S51" s="20">
        <v>63.646</v>
      </c>
      <c r="T51" s="20">
        <v>105.05799999999999</v>
      </c>
      <c r="U51" s="20">
        <v>30.704</v>
      </c>
      <c r="V51" s="20">
        <v>29.528</v>
      </c>
      <c r="W51" s="20">
        <v>27.881999999999998</v>
      </c>
      <c r="X51" s="20">
        <v>43.668</v>
      </c>
      <c r="Y51" s="20">
        <v>91.946</v>
      </c>
      <c r="Z51" s="20">
        <v>37.834</v>
      </c>
      <c r="AA51" s="20">
        <v>36.278</v>
      </c>
      <c r="AB51" s="20"/>
    </row>
    <row r="52" spans="3:28" ht="12.75">
      <c r="C52" s="14">
        <v>39518</v>
      </c>
      <c r="D52" s="20">
        <v>31.278</v>
      </c>
      <c r="E52" s="20">
        <v>39.502</v>
      </c>
      <c r="F52" s="20">
        <v>46.17</v>
      </c>
      <c r="G52" s="20">
        <v>37.78</v>
      </c>
      <c r="H52" s="20">
        <v>35.946</v>
      </c>
      <c r="I52" s="20">
        <v>30.278</v>
      </c>
      <c r="J52" s="20">
        <v>34.352000000000004</v>
      </c>
      <c r="K52" s="20">
        <v>38.946</v>
      </c>
      <c r="L52" s="20">
        <v>31.176000000000002</v>
      </c>
      <c r="M52" s="20">
        <v>30.997999999999998</v>
      </c>
      <c r="N52" s="20">
        <v>29.234</v>
      </c>
      <c r="O52" s="20">
        <v>30.881999999999998</v>
      </c>
      <c r="P52" s="20">
        <v>35.112</v>
      </c>
      <c r="Q52" s="20">
        <v>37.946</v>
      </c>
      <c r="R52" s="20">
        <v>31.556</v>
      </c>
      <c r="S52" s="20">
        <v>33.668</v>
      </c>
      <c r="T52" s="20">
        <v>53.47</v>
      </c>
      <c r="U52" s="20">
        <v>89.99799999999999</v>
      </c>
      <c r="V52" s="20">
        <v>129.704</v>
      </c>
      <c r="W52" s="20">
        <v>120.41</v>
      </c>
      <c r="X52" s="20">
        <v>121.23400000000001</v>
      </c>
      <c r="Y52" s="20">
        <v>132.834</v>
      </c>
      <c r="Z52" s="20">
        <v>108.27799999999999</v>
      </c>
      <c r="AA52" s="20">
        <v>123.668</v>
      </c>
      <c r="AB52" s="20"/>
    </row>
    <row r="53" spans="3:28" ht="12.75">
      <c r="C53" s="14">
        <v>39519</v>
      </c>
      <c r="D53" s="20">
        <v>84.336</v>
      </c>
      <c r="E53" s="20">
        <v>71.614</v>
      </c>
      <c r="F53" s="20">
        <v>69.39</v>
      </c>
      <c r="G53" s="20">
        <v>36.834</v>
      </c>
      <c r="H53" s="20">
        <v>55.058</v>
      </c>
      <c r="I53" s="20">
        <v>64.892</v>
      </c>
      <c r="J53" s="20">
        <v>64.05799999999999</v>
      </c>
      <c r="K53" s="20">
        <v>30.588</v>
      </c>
      <c r="L53" s="20">
        <v>65.50200000000001</v>
      </c>
      <c r="M53" s="20">
        <v>91.336</v>
      </c>
      <c r="N53" s="20">
        <v>78.352</v>
      </c>
      <c r="O53" s="20">
        <v>69.70400000000001</v>
      </c>
      <c r="P53" s="20">
        <v>79.99799999999999</v>
      </c>
      <c r="Q53" s="20">
        <v>109.99799999999999</v>
      </c>
      <c r="R53" s="20">
        <v>130.234</v>
      </c>
      <c r="S53" s="20">
        <v>153.112</v>
      </c>
      <c r="T53" s="20">
        <v>194.336</v>
      </c>
      <c r="U53" s="20">
        <v>215.668</v>
      </c>
      <c r="V53" s="20">
        <v>130.556</v>
      </c>
      <c r="W53" s="20">
        <v>158.764</v>
      </c>
      <c r="X53" s="20">
        <v>145.224</v>
      </c>
      <c r="Y53" s="20">
        <v>208.726</v>
      </c>
      <c r="Z53" s="20">
        <v>177.78</v>
      </c>
      <c r="AA53" s="20">
        <v>65.834</v>
      </c>
      <c r="AB53" s="20"/>
    </row>
    <row r="54" spans="3:28" ht="12.75">
      <c r="C54" s="14">
        <v>39520</v>
      </c>
      <c r="D54" s="20">
        <v>50.278</v>
      </c>
      <c r="E54" s="20">
        <v>41.501999999999995</v>
      </c>
      <c r="F54" s="20">
        <v>48.058</v>
      </c>
      <c r="G54" s="20">
        <v>51.614000000000004</v>
      </c>
      <c r="H54" s="20">
        <v>55.614000000000004</v>
      </c>
      <c r="I54" s="20">
        <v>45.501999999999995</v>
      </c>
      <c r="J54" s="20">
        <v>52.112</v>
      </c>
      <c r="K54" s="20">
        <v>31</v>
      </c>
      <c r="L54" s="20">
        <v>61.501999999999995</v>
      </c>
      <c r="M54" s="20">
        <v>107.17</v>
      </c>
      <c r="N54" s="20">
        <v>82.294</v>
      </c>
      <c r="O54" s="20">
        <v>55.112</v>
      </c>
      <c r="P54" s="20">
        <v>89.336</v>
      </c>
      <c r="Q54" s="20">
        <v>49.278</v>
      </c>
      <c r="R54" s="20">
        <v>51.47</v>
      </c>
      <c r="S54" s="20">
        <v>59.998</v>
      </c>
      <c r="T54" s="20">
        <v>69.05799999999999</v>
      </c>
      <c r="U54" s="20">
        <v>62.556</v>
      </c>
      <c r="V54" s="20">
        <v>122.44800000000001</v>
      </c>
      <c r="W54" s="20">
        <v>118.05799999999999</v>
      </c>
      <c r="X54" s="20">
        <v>108.726</v>
      </c>
      <c r="Y54" s="20">
        <v>120.00399999999999</v>
      </c>
      <c r="Z54" s="20">
        <v>114.05799999999999</v>
      </c>
      <c r="AA54" s="20">
        <v>51.882</v>
      </c>
      <c r="AB54" s="20"/>
    </row>
    <row r="55" spans="3:28" ht="12.75">
      <c r="C55" s="14">
        <v>39521</v>
      </c>
      <c r="D55" s="20">
        <v>54.998</v>
      </c>
      <c r="E55" s="20">
        <v>55.47</v>
      </c>
      <c r="F55" s="20">
        <v>54.998</v>
      </c>
      <c r="G55" s="20">
        <v>59.234</v>
      </c>
      <c r="H55" s="20">
        <v>78.668</v>
      </c>
      <c r="I55" s="20">
        <v>94.05799999999999</v>
      </c>
      <c r="J55" s="20">
        <v>86.336</v>
      </c>
      <c r="K55" s="20">
        <v>98.946</v>
      </c>
      <c r="L55" s="20">
        <v>28.294</v>
      </c>
      <c r="M55" s="20">
        <v>29.556</v>
      </c>
      <c r="N55" s="20">
        <v>114.726</v>
      </c>
      <c r="O55" s="20">
        <v>107.44800000000001</v>
      </c>
      <c r="P55" s="20">
        <v>33</v>
      </c>
      <c r="Q55" s="20">
        <v>32.352000000000004</v>
      </c>
      <c r="R55" s="20">
        <v>29.997999999999998</v>
      </c>
      <c r="S55" s="20">
        <v>61.78</v>
      </c>
      <c r="T55" s="20">
        <v>40.112</v>
      </c>
      <c r="U55" s="20">
        <v>29.997999999999998</v>
      </c>
      <c r="V55" s="20">
        <v>59.998</v>
      </c>
      <c r="W55" s="20">
        <v>50.528</v>
      </c>
      <c r="X55" s="20">
        <v>63.336</v>
      </c>
      <c r="Y55" s="20">
        <v>30.116</v>
      </c>
      <c r="Z55" s="20">
        <v>46.501999999999995</v>
      </c>
      <c r="AA55" s="20">
        <v>60.588</v>
      </c>
      <c r="AB55" s="20"/>
    </row>
    <row r="56" spans="3:28" ht="12.75">
      <c r="C56" s="14">
        <v>39522</v>
      </c>
      <c r="D56" s="20">
        <v>49.998</v>
      </c>
      <c r="E56" s="20">
        <v>45.822</v>
      </c>
      <c r="F56" s="20">
        <v>29.997999999999998</v>
      </c>
      <c r="G56" s="20">
        <v>45.41</v>
      </c>
      <c r="H56" s="20">
        <v>45</v>
      </c>
      <c r="I56" s="20">
        <v>53.278</v>
      </c>
      <c r="J56" s="20">
        <v>68.946</v>
      </c>
      <c r="K56" s="20">
        <v>31.294</v>
      </c>
      <c r="L56" s="20">
        <v>49.614000000000004</v>
      </c>
      <c r="M56" s="20">
        <v>60.502</v>
      </c>
      <c r="N56" s="20">
        <v>39.112</v>
      </c>
      <c r="O56" s="20">
        <v>64.78</v>
      </c>
      <c r="P56" s="20">
        <v>66.336</v>
      </c>
      <c r="Q56" s="20">
        <v>62.224000000000004</v>
      </c>
      <c r="R56" s="20">
        <v>30.116</v>
      </c>
      <c r="S56" s="20">
        <v>29.997999999999998</v>
      </c>
      <c r="T56" s="20">
        <v>39.294</v>
      </c>
      <c r="U56" s="20">
        <v>52.224000000000004</v>
      </c>
      <c r="V56" s="20">
        <v>28.528</v>
      </c>
      <c r="W56" s="20">
        <v>31.116</v>
      </c>
      <c r="X56" s="20">
        <v>107.17</v>
      </c>
      <c r="Y56" s="20">
        <v>68.502</v>
      </c>
      <c r="Z56" s="20">
        <v>125.44800000000001</v>
      </c>
      <c r="AA56" s="20">
        <v>53.668</v>
      </c>
      <c r="AB56" s="20"/>
    </row>
    <row r="57" spans="3:28" ht="12.75">
      <c r="C57" s="14">
        <v>39523</v>
      </c>
      <c r="D57" s="20">
        <v>54.336</v>
      </c>
      <c r="E57" s="20">
        <v>55.112</v>
      </c>
      <c r="F57" s="20">
        <v>51.116</v>
      </c>
      <c r="G57" s="20">
        <v>56.834</v>
      </c>
      <c r="H57" s="20">
        <v>33.278</v>
      </c>
      <c r="I57" s="20">
        <v>56.891999999999996</v>
      </c>
      <c r="J57" s="20">
        <v>50.224000000000004</v>
      </c>
      <c r="K57" s="20">
        <v>31.234</v>
      </c>
      <c r="L57" s="20">
        <v>29.997999999999998</v>
      </c>
      <c r="M57" s="20">
        <v>29.646</v>
      </c>
      <c r="N57" s="20">
        <v>98.892</v>
      </c>
      <c r="O57" s="20">
        <v>92.668</v>
      </c>
      <c r="P57" s="20">
        <v>70</v>
      </c>
      <c r="Q57" s="20">
        <v>86.668</v>
      </c>
      <c r="R57" s="20">
        <v>69.294</v>
      </c>
      <c r="S57" s="20">
        <v>69.116</v>
      </c>
      <c r="T57" s="20">
        <v>70.116</v>
      </c>
      <c r="U57" s="20">
        <v>72.588</v>
      </c>
      <c r="V57" s="20">
        <v>69.70400000000001</v>
      </c>
      <c r="W57" s="20">
        <v>83.05799999999999</v>
      </c>
      <c r="X57" s="20">
        <v>94.588</v>
      </c>
      <c r="Y57" s="20">
        <v>130.17</v>
      </c>
      <c r="Z57" s="20">
        <v>102.946</v>
      </c>
      <c r="AA57" s="20">
        <v>54.47</v>
      </c>
      <c r="AB57" s="20"/>
    </row>
    <row r="58" spans="3:28" ht="12.75">
      <c r="C58" s="14">
        <v>39524</v>
      </c>
      <c r="D58" s="20">
        <v>42.112</v>
      </c>
      <c r="E58" s="20">
        <v>29.822</v>
      </c>
      <c r="F58" s="20">
        <v>53.224000000000004</v>
      </c>
      <c r="G58" s="20">
        <v>29.997999999999998</v>
      </c>
      <c r="H58" s="20">
        <v>50.234</v>
      </c>
      <c r="I58" s="20">
        <v>52.352000000000004</v>
      </c>
      <c r="J58" s="20">
        <v>55.058</v>
      </c>
      <c r="K58" s="20">
        <v>29.726</v>
      </c>
      <c r="L58" s="20">
        <v>3.556</v>
      </c>
      <c r="M58" s="20">
        <v>30</v>
      </c>
      <c r="N58" s="20">
        <v>28.176000000000002</v>
      </c>
      <c r="O58" s="20">
        <v>32.834</v>
      </c>
      <c r="P58" s="20">
        <v>29.764</v>
      </c>
      <c r="Q58" s="20">
        <v>30.116</v>
      </c>
      <c r="R58" s="20">
        <v>53.646</v>
      </c>
      <c r="S58" s="20">
        <v>73.668</v>
      </c>
      <c r="T58" s="20">
        <v>91.668</v>
      </c>
      <c r="U58" s="20">
        <v>121.05799999999999</v>
      </c>
      <c r="V58" s="20">
        <v>83.556</v>
      </c>
      <c r="W58" s="20">
        <v>105.78</v>
      </c>
      <c r="X58" s="20">
        <v>110.05799999999999</v>
      </c>
      <c r="Y58" s="20">
        <v>73.764</v>
      </c>
      <c r="Z58" s="20">
        <v>101.05799999999999</v>
      </c>
      <c r="AA58" s="20">
        <v>79.47</v>
      </c>
      <c r="AB58" s="20"/>
    </row>
    <row r="59" spans="3:28" ht="12.75">
      <c r="C59" s="14">
        <v>39525</v>
      </c>
      <c r="D59" s="20">
        <v>50.704</v>
      </c>
      <c r="E59" s="20">
        <v>76.78</v>
      </c>
      <c r="F59" s="20">
        <v>125.17</v>
      </c>
      <c r="G59" s="20">
        <v>119.614</v>
      </c>
      <c r="H59" s="20">
        <v>121.892</v>
      </c>
      <c r="I59" s="20">
        <v>92.668</v>
      </c>
      <c r="J59" s="20">
        <v>60.646</v>
      </c>
      <c r="K59" s="20">
        <v>119.44800000000001</v>
      </c>
      <c r="L59" s="20">
        <v>101.44800000000001</v>
      </c>
      <c r="M59" s="20">
        <v>72.892</v>
      </c>
      <c r="N59" s="20">
        <v>61.78</v>
      </c>
      <c r="O59" s="20">
        <v>39.668</v>
      </c>
      <c r="P59" s="20">
        <v>28.646</v>
      </c>
      <c r="Q59" s="20">
        <v>29.234</v>
      </c>
      <c r="R59" s="20">
        <v>27.94</v>
      </c>
      <c r="S59" s="20">
        <v>29.528</v>
      </c>
      <c r="T59" s="20">
        <v>29.997999999999998</v>
      </c>
      <c r="U59" s="20">
        <v>64.99799999999999</v>
      </c>
      <c r="V59" s="20">
        <v>64.99799999999999</v>
      </c>
      <c r="W59" s="20">
        <v>67.176</v>
      </c>
      <c r="X59" s="20">
        <v>59.998</v>
      </c>
      <c r="Y59" s="20">
        <v>81</v>
      </c>
      <c r="Z59" s="20">
        <v>120.00399999999999</v>
      </c>
      <c r="AA59" s="20">
        <v>116.44800000000001</v>
      </c>
      <c r="AB59" s="20"/>
    </row>
    <row r="60" spans="3:28" ht="12.75">
      <c r="C60" s="14">
        <v>39526</v>
      </c>
      <c r="D60" s="20">
        <v>86.112</v>
      </c>
      <c r="E60" s="20">
        <v>28.94</v>
      </c>
      <c r="F60" s="20">
        <v>59.588</v>
      </c>
      <c r="G60" s="20">
        <v>62.112</v>
      </c>
      <c r="H60" s="20">
        <v>58.278</v>
      </c>
      <c r="I60" s="20">
        <v>58.94</v>
      </c>
      <c r="J60" s="20">
        <v>69.99799999999999</v>
      </c>
      <c r="K60" s="20">
        <v>80.176</v>
      </c>
      <c r="L60" s="20">
        <v>149.17</v>
      </c>
      <c r="M60" s="20">
        <v>160.336</v>
      </c>
      <c r="N60" s="20">
        <v>58.882</v>
      </c>
      <c r="O60" s="20">
        <v>58.352000000000004</v>
      </c>
      <c r="P60" s="20">
        <v>80</v>
      </c>
      <c r="Q60" s="20">
        <v>98.946</v>
      </c>
      <c r="R60" s="20">
        <v>109.78</v>
      </c>
      <c r="S60" s="20">
        <v>94.112</v>
      </c>
      <c r="T60" s="20">
        <v>27.94</v>
      </c>
      <c r="U60" s="20">
        <v>69.27799999999999</v>
      </c>
      <c r="V60" s="20">
        <v>65.556</v>
      </c>
      <c r="W60" s="20">
        <v>64.52799999999999</v>
      </c>
      <c r="X60" s="20">
        <v>28.764</v>
      </c>
      <c r="Y60" s="20">
        <v>31.834</v>
      </c>
      <c r="Z60" s="20">
        <v>38.668</v>
      </c>
      <c r="AA60" s="20">
        <v>63.058</v>
      </c>
      <c r="AB60" s="20"/>
    </row>
    <row r="61" spans="3:28" ht="12.75">
      <c r="C61" s="14">
        <v>39527</v>
      </c>
      <c r="D61" s="20">
        <v>53.946</v>
      </c>
      <c r="E61" s="20">
        <v>54.39</v>
      </c>
      <c r="F61" s="20">
        <v>52.668</v>
      </c>
      <c r="G61" s="20">
        <v>62.058</v>
      </c>
      <c r="H61" s="20">
        <v>30.176000000000002</v>
      </c>
      <c r="I61" s="20">
        <v>59.39</v>
      </c>
      <c r="J61" s="20">
        <v>83.78</v>
      </c>
      <c r="K61" s="20">
        <v>77.27799999999999</v>
      </c>
      <c r="L61" s="20">
        <v>70.224</v>
      </c>
      <c r="M61" s="20">
        <v>52.336</v>
      </c>
      <c r="N61" s="20">
        <v>76.726</v>
      </c>
      <c r="O61" s="20">
        <v>80.00399999999999</v>
      </c>
      <c r="P61" s="20">
        <v>100.946</v>
      </c>
      <c r="Q61" s="20">
        <v>77.834</v>
      </c>
      <c r="R61" s="20">
        <v>87.946</v>
      </c>
      <c r="S61" s="20">
        <v>95.946</v>
      </c>
      <c r="T61" s="20">
        <v>107.224</v>
      </c>
      <c r="U61" s="20">
        <v>89.39</v>
      </c>
      <c r="V61" s="20">
        <v>89.23400000000001</v>
      </c>
      <c r="W61" s="20">
        <v>89.99799999999999</v>
      </c>
      <c r="X61" s="20">
        <v>99.27799999999999</v>
      </c>
      <c r="Y61" s="20">
        <v>110.00399999999999</v>
      </c>
      <c r="Z61" s="20">
        <v>71.614</v>
      </c>
      <c r="AA61" s="20">
        <v>73.892</v>
      </c>
      <c r="AB61" s="20"/>
    </row>
    <row r="62" spans="3:28" ht="12.75">
      <c r="C62" s="14">
        <v>39528</v>
      </c>
      <c r="D62" s="20">
        <v>77.726</v>
      </c>
      <c r="E62" s="20">
        <v>55.224000000000004</v>
      </c>
      <c r="F62" s="20">
        <v>69.05799999999999</v>
      </c>
      <c r="G62" s="20">
        <v>59.946</v>
      </c>
      <c r="H62" s="20">
        <v>69.05799999999999</v>
      </c>
      <c r="I62" s="20">
        <v>58.78</v>
      </c>
      <c r="J62" s="20">
        <v>45.946</v>
      </c>
      <c r="K62" s="20">
        <v>52.112</v>
      </c>
      <c r="L62" s="20">
        <v>29</v>
      </c>
      <c r="M62" s="20">
        <v>58.224000000000004</v>
      </c>
      <c r="N62" s="20">
        <v>28.94</v>
      </c>
      <c r="O62" s="20">
        <v>72.112</v>
      </c>
      <c r="P62" s="20">
        <v>29.997999999999998</v>
      </c>
      <c r="Q62" s="20">
        <v>29.997999999999998</v>
      </c>
      <c r="R62" s="20">
        <v>129.668</v>
      </c>
      <c r="S62" s="20">
        <v>141.502</v>
      </c>
      <c r="T62" s="20">
        <v>91.588</v>
      </c>
      <c r="U62" s="20">
        <v>144.78</v>
      </c>
      <c r="V62" s="20">
        <v>29.997999999999998</v>
      </c>
      <c r="W62" s="20">
        <v>170.892</v>
      </c>
      <c r="X62" s="20">
        <v>110.39</v>
      </c>
      <c r="Y62" s="20">
        <v>86.352</v>
      </c>
      <c r="Z62" s="20">
        <v>30.764</v>
      </c>
      <c r="AA62" s="20">
        <v>29.997999999999998</v>
      </c>
      <c r="AB62" s="20"/>
    </row>
    <row r="63" spans="3:28" ht="12.75">
      <c r="C63" s="14">
        <v>39529</v>
      </c>
      <c r="D63" s="20">
        <v>106.834</v>
      </c>
      <c r="E63" s="20">
        <v>48.668</v>
      </c>
      <c r="F63" s="20">
        <v>78.726</v>
      </c>
      <c r="G63" s="20">
        <v>35.834</v>
      </c>
      <c r="H63" s="20">
        <v>35.112</v>
      </c>
      <c r="I63" s="20">
        <v>45.501999999999995</v>
      </c>
      <c r="J63" s="20">
        <v>50.39</v>
      </c>
      <c r="K63" s="20">
        <v>80.00399999999999</v>
      </c>
      <c r="L63" s="20">
        <v>86.614</v>
      </c>
      <c r="M63" s="20">
        <v>30.822</v>
      </c>
      <c r="N63" s="20">
        <v>30.234</v>
      </c>
      <c r="O63" s="20">
        <v>56.224000000000004</v>
      </c>
      <c r="P63" s="20">
        <v>52.946</v>
      </c>
      <c r="Q63" s="20">
        <v>67.668</v>
      </c>
      <c r="R63" s="20">
        <v>96.614</v>
      </c>
      <c r="S63" s="20">
        <v>104.00399999999999</v>
      </c>
      <c r="T63" s="20">
        <v>67.112</v>
      </c>
      <c r="U63" s="20">
        <v>29.822</v>
      </c>
      <c r="V63" s="20">
        <v>29.41</v>
      </c>
      <c r="W63" s="20">
        <v>29.997999999999998</v>
      </c>
      <c r="X63" s="20">
        <v>30.704</v>
      </c>
      <c r="Y63" s="20">
        <v>51</v>
      </c>
      <c r="Z63" s="20">
        <v>33.556</v>
      </c>
      <c r="AA63" s="20">
        <v>120.00399999999999</v>
      </c>
      <c r="AB63" s="20"/>
    </row>
    <row r="64" spans="3:28" ht="12.75">
      <c r="C64" s="14">
        <v>39530</v>
      </c>
      <c r="D64" s="20">
        <v>32.294</v>
      </c>
      <c r="E64" s="20">
        <v>104.892</v>
      </c>
      <c r="F64" s="20">
        <v>70.614</v>
      </c>
      <c r="G64" s="20">
        <v>62.336</v>
      </c>
      <c r="H64" s="20">
        <v>130.004</v>
      </c>
      <c r="I64" s="20">
        <v>95.44800000000001</v>
      </c>
      <c r="J64" s="20">
        <v>53.501999999999995</v>
      </c>
      <c r="K64" s="20">
        <v>50.116</v>
      </c>
      <c r="L64" s="20">
        <v>54.704</v>
      </c>
      <c r="M64" s="20">
        <v>60.39</v>
      </c>
      <c r="N64" s="20">
        <v>80.05799999999999</v>
      </c>
      <c r="O64" s="20">
        <v>30.588</v>
      </c>
      <c r="P64" s="20">
        <v>30.588</v>
      </c>
      <c r="Q64" s="20">
        <v>27.764</v>
      </c>
      <c r="R64" s="20">
        <v>49.294</v>
      </c>
      <c r="S64" s="20">
        <v>61.39</v>
      </c>
      <c r="T64" s="20">
        <v>68</v>
      </c>
      <c r="U64" s="20">
        <v>83.646</v>
      </c>
      <c r="V64" s="20">
        <v>113.27799999999999</v>
      </c>
      <c r="W64" s="20">
        <v>204.448</v>
      </c>
      <c r="X64" s="20">
        <v>165.17</v>
      </c>
      <c r="Y64" s="20">
        <v>126.336</v>
      </c>
      <c r="Z64" s="20">
        <v>82.668</v>
      </c>
      <c r="AA64" s="20">
        <v>56.668</v>
      </c>
      <c r="AB64" s="20"/>
    </row>
    <row r="65" spans="3:28" ht="12.75">
      <c r="C65" s="14">
        <v>39531</v>
      </c>
      <c r="D65" s="20">
        <v>30.116</v>
      </c>
      <c r="E65" s="20">
        <v>95.224</v>
      </c>
      <c r="F65" s="20">
        <v>46.556</v>
      </c>
      <c r="G65" s="20">
        <v>95.892</v>
      </c>
      <c r="H65" s="20">
        <v>120.00399999999999</v>
      </c>
      <c r="I65" s="20">
        <v>116.44800000000001</v>
      </c>
      <c r="J65" s="20">
        <v>89.52799999999999</v>
      </c>
      <c r="K65" s="20">
        <v>29.997999999999998</v>
      </c>
      <c r="L65" s="20">
        <v>80.556</v>
      </c>
      <c r="M65" s="20">
        <v>67.834</v>
      </c>
      <c r="N65" s="20">
        <v>108.614</v>
      </c>
      <c r="O65" s="20">
        <v>113.892</v>
      </c>
      <c r="P65" s="20">
        <v>107.50200000000001</v>
      </c>
      <c r="Q65" s="20">
        <v>54.822</v>
      </c>
      <c r="R65" s="20">
        <v>61.704</v>
      </c>
      <c r="S65" s="20">
        <v>78.882</v>
      </c>
      <c r="T65" s="20">
        <v>126.668</v>
      </c>
      <c r="U65" s="20">
        <v>139.946</v>
      </c>
      <c r="V65" s="20">
        <v>143.112</v>
      </c>
      <c r="W65" s="20">
        <v>153.176</v>
      </c>
      <c r="X65" s="20">
        <v>140.39</v>
      </c>
      <c r="Y65" s="20">
        <v>138.78</v>
      </c>
      <c r="Z65" s="20">
        <v>147.336</v>
      </c>
      <c r="AA65" s="20">
        <v>113.78</v>
      </c>
      <c r="AB65" s="20"/>
    </row>
    <row r="66" spans="3:28" ht="12.75">
      <c r="C66" s="14">
        <v>39532</v>
      </c>
      <c r="D66" s="20">
        <v>29.764</v>
      </c>
      <c r="E66" s="20">
        <v>29.278</v>
      </c>
      <c r="F66" s="20">
        <v>27</v>
      </c>
      <c r="G66" s="20">
        <v>29.556</v>
      </c>
      <c r="H66" s="20">
        <v>27.176000000000002</v>
      </c>
      <c r="I66" s="20">
        <v>70.882</v>
      </c>
      <c r="J66" s="20">
        <v>122.44800000000001</v>
      </c>
      <c r="K66" s="20">
        <v>117.05799999999999</v>
      </c>
      <c r="L66" s="20">
        <v>69.99799999999999</v>
      </c>
      <c r="M66" s="20">
        <v>68.39</v>
      </c>
      <c r="N66" s="20">
        <v>58.614</v>
      </c>
      <c r="O66" s="20">
        <v>43.278</v>
      </c>
      <c r="P66" s="20">
        <v>29.528</v>
      </c>
      <c r="Q66" s="20">
        <v>30.352</v>
      </c>
      <c r="R66" s="20">
        <v>29.997999999999998</v>
      </c>
      <c r="S66" s="20">
        <v>85.556</v>
      </c>
      <c r="T66" s="20">
        <v>91.112</v>
      </c>
      <c r="U66" s="20">
        <v>109.99799999999999</v>
      </c>
      <c r="V66" s="20">
        <v>131.78</v>
      </c>
      <c r="W66" s="20">
        <v>127.764</v>
      </c>
      <c r="X66" s="20">
        <v>89.39</v>
      </c>
      <c r="Y66" s="20">
        <v>44.39</v>
      </c>
      <c r="Z66" s="20">
        <v>34.41</v>
      </c>
      <c r="AA66" s="20">
        <v>64.998</v>
      </c>
      <c r="AB66" s="20"/>
    </row>
    <row r="67" spans="3:28" ht="12.75">
      <c r="C67" s="14">
        <v>39533</v>
      </c>
      <c r="D67" s="20">
        <v>34.998</v>
      </c>
      <c r="E67" s="20">
        <v>30.41</v>
      </c>
      <c r="F67" s="20">
        <v>61.112</v>
      </c>
      <c r="G67" s="20">
        <v>79.39</v>
      </c>
      <c r="H67" s="20">
        <v>116.78</v>
      </c>
      <c r="I67" s="20">
        <v>87.556</v>
      </c>
      <c r="J67" s="20">
        <v>87.78</v>
      </c>
      <c r="K67" s="20">
        <v>116.726</v>
      </c>
      <c r="L67" s="20">
        <v>71.834</v>
      </c>
      <c r="M67" s="20">
        <v>30.822</v>
      </c>
      <c r="N67" s="20">
        <v>29.997999999999998</v>
      </c>
      <c r="O67" s="20">
        <v>29.997999999999998</v>
      </c>
      <c r="P67" s="20">
        <v>69.99799999999999</v>
      </c>
      <c r="Q67" s="20">
        <v>69.99799999999999</v>
      </c>
      <c r="R67" s="20">
        <v>89.99799999999999</v>
      </c>
      <c r="S67" s="20">
        <v>89.70400000000001</v>
      </c>
      <c r="T67" s="20">
        <v>100.41</v>
      </c>
      <c r="U67" s="20">
        <v>109.41</v>
      </c>
      <c r="V67" s="20">
        <v>110.116</v>
      </c>
      <c r="W67" s="20">
        <v>130</v>
      </c>
      <c r="X67" s="20">
        <v>142.668</v>
      </c>
      <c r="Y67" s="20">
        <v>89.112</v>
      </c>
      <c r="Z67" s="20">
        <v>131.058</v>
      </c>
      <c r="AA67" s="20">
        <v>89.588</v>
      </c>
      <c r="AB67" s="20"/>
    </row>
    <row r="68" spans="3:28" ht="12.75">
      <c r="C68" s="14">
        <v>39534</v>
      </c>
      <c r="D68" s="20">
        <v>101.27799999999999</v>
      </c>
      <c r="E68" s="20">
        <v>90.224</v>
      </c>
      <c r="F68" s="20">
        <v>88.27799999999999</v>
      </c>
      <c r="G68" s="20">
        <v>104.224</v>
      </c>
      <c r="H68" s="20">
        <v>130.726</v>
      </c>
      <c r="I68" s="20">
        <v>104.224</v>
      </c>
      <c r="J68" s="20">
        <v>63.556</v>
      </c>
      <c r="K68" s="20">
        <v>33.39</v>
      </c>
      <c r="L68" s="20">
        <v>29.704</v>
      </c>
      <c r="M68" s="20">
        <v>54.704</v>
      </c>
      <c r="N68" s="20">
        <v>56.556</v>
      </c>
      <c r="O68" s="20">
        <v>83.668</v>
      </c>
      <c r="P68" s="20">
        <v>67.588</v>
      </c>
      <c r="Q68" s="20">
        <v>69.23400000000001</v>
      </c>
      <c r="R68" s="20">
        <v>80.116</v>
      </c>
      <c r="S68" s="20">
        <v>86.668</v>
      </c>
      <c r="T68" s="20">
        <v>98.614</v>
      </c>
      <c r="U68" s="20">
        <v>126.614</v>
      </c>
      <c r="V68" s="20">
        <v>112.946</v>
      </c>
      <c r="W68" s="20">
        <v>109.52799999999999</v>
      </c>
      <c r="X68" s="20">
        <v>107.224</v>
      </c>
      <c r="Y68" s="20">
        <v>148.726</v>
      </c>
      <c r="Z68" s="20">
        <v>166.058</v>
      </c>
      <c r="AA68" s="20">
        <v>102.27799999999999</v>
      </c>
      <c r="AB68" s="20"/>
    </row>
    <row r="69" spans="3:28" ht="12.75">
      <c r="C69" s="14">
        <v>39535</v>
      </c>
      <c r="D69" s="20">
        <v>99.822</v>
      </c>
      <c r="E69" s="20">
        <v>119.70400000000001</v>
      </c>
      <c r="F69" s="20">
        <v>119.99799999999999</v>
      </c>
      <c r="G69" s="20">
        <v>93.822</v>
      </c>
      <c r="H69" s="20">
        <v>101.47</v>
      </c>
      <c r="I69" s="20">
        <v>54.17</v>
      </c>
      <c r="J69" s="20">
        <v>75.556</v>
      </c>
      <c r="K69" s="20">
        <v>63.234</v>
      </c>
      <c r="L69" s="20">
        <v>99.294</v>
      </c>
      <c r="M69" s="20">
        <v>82.668</v>
      </c>
      <c r="N69" s="20">
        <v>99.99799999999999</v>
      </c>
      <c r="O69" s="20">
        <v>99.822</v>
      </c>
      <c r="P69" s="20">
        <v>97.882</v>
      </c>
      <c r="Q69" s="20">
        <v>127.614</v>
      </c>
      <c r="R69" s="20">
        <v>160.004</v>
      </c>
      <c r="S69" s="20">
        <v>135.17</v>
      </c>
      <c r="T69" s="20">
        <v>108.336</v>
      </c>
      <c r="U69" s="20">
        <v>69.294</v>
      </c>
      <c r="V69" s="20">
        <v>50.41</v>
      </c>
      <c r="W69" s="20">
        <v>74.99799999999999</v>
      </c>
      <c r="X69" s="20">
        <v>79.94</v>
      </c>
      <c r="Y69" s="20">
        <v>135.502</v>
      </c>
      <c r="Z69" s="20">
        <v>127.502</v>
      </c>
      <c r="AA69" s="20">
        <v>101.668</v>
      </c>
      <c r="AB69" s="20"/>
    </row>
    <row r="70" spans="3:28" ht="12.75">
      <c r="C70" s="14">
        <v>39536</v>
      </c>
      <c r="D70" s="20">
        <v>81.834</v>
      </c>
      <c r="E70" s="20">
        <v>28.234</v>
      </c>
      <c r="F70" s="20">
        <v>58.94</v>
      </c>
      <c r="G70" s="20">
        <v>59.646</v>
      </c>
      <c r="H70" s="20">
        <v>88.224</v>
      </c>
      <c r="I70" s="20">
        <v>85.834</v>
      </c>
      <c r="J70" s="20">
        <v>98.834</v>
      </c>
      <c r="K70" s="20">
        <v>174.17</v>
      </c>
      <c r="L70" s="20">
        <v>159.668</v>
      </c>
      <c r="M70" s="20">
        <v>170.502</v>
      </c>
      <c r="N70" s="20">
        <v>149.336</v>
      </c>
      <c r="O70" s="20">
        <v>124.294</v>
      </c>
      <c r="P70" s="20">
        <v>80.116</v>
      </c>
      <c r="Q70" s="20">
        <v>79.99799999999999</v>
      </c>
      <c r="R70" s="20">
        <v>29.41</v>
      </c>
      <c r="S70" s="20">
        <v>31.646</v>
      </c>
      <c r="T70" s="20">
        <v>28.352</v>
      </c>
      <c r="U70" s="20">
        <v>103.39</v>
      </c>
      <c r="V70" s="20">
        <v>87.834</v>
      </c>
      <c r="W70" s="20">
        <v>133.892</v>
      </c>
      <c r="X70" s="20">
        <v>55.116</v>
      </c>
      <c r="Y70" s="20">
        <v>54.998</v>
      </c>
      <c r="Z70" s="20">
        <v>107.352</v>
      </c>
      <c r="AA70" s="20">
        <v>89</v>
      </c>
      <c r="AB70" s="20"/>
    </row>
    <row r="71" spans="3:28" ht="12.75">
      <c r="C71" s="14">
        <v>39537</v>
      </c>
      <c r="D71" s="20">
        <v>82.556</v>
      </c>
      <c r="E71" s="20">
        <v>53.234</v>
      </c>
      <c r="F71" s="20">
        <v>69.05799999999999</v>
      </c>
      <c r="G71" s="20">
        <v>54.41</v>
      </c>
      <c r="H71" s="20">
        <v>70.23400000000001</v>
      </c>
      <c r="I71" s="20">
        <v>86.224</v>
      </c>
      <c r="J71" s="20">
        <v>129.004</v>
      </c>
      <c r="K71" s="20">
        <v>111.336</v>
      </c>
      <c r="L71" s="20">
        <v>137.17</v>
      </c>
      <c r="M71" s="20">
        <v>158.78</v>
      </c>
      <c r="N71" s="20">
        <v>154.224</v>
      </c>
      <c r="O71" s="20">
        <v>107.27799999999999</v>
      </c>
      <c r="P71" s="20">
        <v>89.822</v>
      </c>
      <c r="Q71" s="20">
        <v>126.614</v>
      </c>
      <c r="R71" s="20">
        <v>84.294</v>
      </c>
      <c r="S71" s="20">
        <v>90.112</v>
      </c>
      <c r="T71" s="20">
        <v>84.834</v>
      </c>
      <c r="U71" s="20">
        <v>93.116</v>
      </c>
      <c r="V71" s="20">
        <v>99.70400000000001</v>
      </c>
      <c r="W71" s="20">
        <v>109.05799999999999</v>
      </c>
      <c r="X71" s="20">
        <v>137.29399999999998</v>
      </c>
      <c r="Y71" s="20">
        <v>116.27799999999999</v>
      </c>
      <c r="Z71" s="20">
        <v>118.668</v>
      </c>
      <c r="AA71" s="20">
        <v>126.44800000000001</v>
      </c>
      <c r="AB71" s="20"/>
    </row>
    <row r="72" spans="3:28" ht="12.75">
      <c r="C72" s="1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4" spans="1:3" ht="12.75">
      <c r="A74" s="2" t="s">
        <v>9</v>
      </c>
      <c r="B74" s="21">
        <v>52583.214000000014</v>
      </c>
      <c r="C74" s="2" t="s">
        <v>10</v>
      </c>
    </row>
  </sheetData>
  <conditionalFormatting sqref="AB31">
    <cfRule type="cellIs" priority="1" dxfId="0" operator="equal" stopIfTrue="1">
      <formula>0</formula>
    </cfRule>
  </conditionalFormatting>
  <conditionalFormatting sqref="D2 D5:AA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Energy, L.L.C.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Brugger</dc:creator>
  <cp:keywords/>
  <dc:description/>
  <cp:lastModifiedBy>00080523</cp:lastModifiedBy>
  <dcterms:created xsi:type="dcterms:W3CDTF">2008-02-20T22:49:57Z</dcterms:created>
  <dcterms:modified xsi:type="dcterms:W3CDTF">2009-09-29T17:36:52Z</dcterms:modified>
  <cp:category/>
  <cp:version/>
  <cp:contentType/>
  <cp:contentStatus/>
</cp:coreProperties>
</file>